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C:\Users\filioco\Downloads\"/>
    </mc:Choice>
  </mc:AlternateContent>
  <xr:revisionPtr revIDLastSave="0" documentId="8_{B6449413-E150-4F6E-A6DC-92C5AD964DE3}" xr6:coauthVersionLast="47" xr6:coauthVersionMax="47" xr10:uidLastSave="{00000000-0000-0000-0000-000000000000}"/>
  <bookViews>
    <workbookView xWindow="-120" yWindow="-120" windowWidth="29040" windowHeight="16440" firstSheet="6" activeTab="10" xr2:uid="{00000000-000D-0000-FFFF-FFFF00000000}"/>
  </bookViews>
  <sheets>
    <sheet name="READ me first" sheetId="4" r:id="rId1"/>
    <sheet name="CONTACT details" sheetId="9" r:id="rId2"/>
    <sheet name="Table I - MS environment" sheetId="1" r:id="rId3"/>
    <sheet name="Table II - Roles" sheetId="2" r:id="rId4"/>
    <sheet name="Table III.1-procedure 1" sheetId="3" r:id="rId5"/>
    <sheet name="Table III.2-procedure 2" sheetId="6" r:id="rId6"/>
    <sheet name="Table III.3 - procedure 3" sheetId="7" r:id="rId7"/>
    <sheet name="Table III.4 - procedure 4" sheetId="8" r:id="rId8"/>
    <sheet name="Table III.5 - procedure 5" sheetId="10" r:id="rId9"/>
    <sheet name="Table III.6 - procedure 6" sheetId="11" r:id="rId10"/>
    <sheet name="Table IV - info obj exchanged" sheetId="12" r:id="rId11"/>
  </sheets>
  <definedNames>
    <definedName name="_ftn1" localSheetId="2">'Table I - MS environment'!$A$62</definedName>
    <definedName name="_ftn1" localSheetId="10">'Table IV - info obj exchanged'!#REF!</definedName>
    <definedName name="_ftnref1" localSheetId="2">'Table I - MS environment'!$D$51</definedName>
    <definedName name="_ftnref1" localSheetId="10">'Table IV - info obj exchanged'!#REF!</definedName>
    <definedName name="_Hlk164258859" localSheetId="2">'Table I - MS environment'!$A$9</definedName>
    <definedName name="_Hlk164258859" localSheetId="10">'Table IV - info obj exchanged'!#REF!</definedName>
    <definedName name="_Hlk164258979" localSheetId="2">'Table I - MS environment'!$A$47</definedName>
    <definedName name="_Hlk164258979" localSheetId="10">'Table IV - info obj exchanged'!#REF!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<sst xmlns="http://schemas.openxmlformats.org/spreadsheetml/2006/main" count="1367" uniqueCount="858">
  <si>
    <t>Table I</t>
  </si>
  <si>
    <t>General information on Member State (MS) environments</t>
  </si>
  <si>
    <t>ID</t>
  </si>
  <si>
    <t>Name</t>
  </si>
  <si>
    <t>I1</t>
  </si>
  <si>
    <t>Name of appointed national competent authority.</t>
  </si>
  <si>
    <t>Website</t>
  </si>
  <si>
    <t>Website of appointed national competent authority.</t>
  </si>
  <si>
    <t>Official contact</t>
  </si>
  <si>
    <t>Contact details of the entity responsible for managing the mappings of national practices.</t>
  </si>
  <si>
    <t>If requested information is not provided, please include a justification</t>
  </si>
  <si>
    <t>Country:</t>
  </si>
  <si>
    <t xml:space="preserve">National competent authority                         </t>
  </si>
  <si>
    <t xml:space="preserve"> Note: This competent authority can be a public or private entity.</t>
  </si>
  <si>
    <t>I2</t>
  </si>
  <si>
    <t>Information on Member State data management set-up</t>
  </si>
  <si>
    <t>If applicable, name of data management and exchange environment in accordance with Article 23 of Directive (EU) 2019/944.</t>
  </si>
  <si>
    <t>If applicable, link to website explaining the provisions for data access in a Member State.</t>
  </si>
  <si>
    <t>Contact details of the entity responsible for national data management provisions.</t>
  </si>
  <si>
    <t>National regulatory basis</t>
  </si>
  <si>
    <t>Reference to the legal basis for the data sharing infrastructure.</t>
  </si>
  <si>
    <t>Documentation</t>
  </si>
  <si>
    <t>A self-sufficient description of the Member State provisions with regards to data access.</t>
  </si>
  <si>
    <t>I3</t>
  </si>
  <si>
    <t>Name of the organisation.</t>
  </si>
  <si>
    <t>Type of identification</t>
  </si>
  <si>
    <t>ACER registration code, Legal Entity Identifier (LEI), Bank Identifier Code (BIC), Energy Identification Code (EIC), Global Location Number (GLN/GS1) or National Identification Code (NIC).</t>
  </si>
  <si>
    <t>Identification of organisation</t>
  </si>
  <si>
    <t>Code or identification of the organisation (nominated as ‘metered data administrator’) based on the types of identification mentioned in the previous field.</t>
  </si>
  <si>
    <t>If applicable, link to website or application that is used to download data.</t>
  </si>
  <si>
    <t>Contact details of the entity responsible for data access by final customers or eligible parties.</t>
  </si>
  <si>
    <t>Metering grid area</t>
  </si>
  <si>
    <t>Description of the set of metering points for which the metered data administrator is administering metered data.</t>
  </si>
  <si>
    <t>Information about metered data administrators in a Member State               (one mapping per each active metered data administrator in a Member State)</t>
  </si>
  <si>
    <t>I4</t>
  </si>
  <si>
    <t xml:space="preserve">Information about metering point administrators in a Member State </t>
  </si>
  <si>
    <t>(one mapping per each active metering point administrator in a Member State)</t>
  </si>
  <si>
    <t>Code or identification of the organisation (nominated as ‘metering point administrator’) based on the types of identification mentioned in the previous field.</t>
  </si>
  <si>
    <t>Description of the set of metering points the metering point administrator is responsible for.</t>
  </si>
  <si>
    <t>I5</t>
  </si>
  <si>
    <t>Code or identification of the organisation based on the types of identification mentioned in the previous field.</t>
  </si>
  <si>
    <t>If applicable, link to website of a web application that is used for final customer data access.</t>
  </si>
  <si>
    <t>Contact details of the entity responsible for final customer data access.</t>
  </si>
  <si>
    <t>Metered data administrators for which the data access provider manages final customer data access.</t>
  </si>
  <si>
    <t>Identity service provider</t>
  </si>
  <si>
    <t>Identity service provider utilised by the data access provider to authenticate final customers.</t>
  </si>
  <si>
    <t>Permission management responsibility</t>
  </si>
  <si>
    <t>Information about data access provider (at least one actor must be mapped per each metering point in a Member State)</t>
  </si>
  <si>
    <t>I6</t>
  </si>
  <si>
    <t>If applicable, link to website of a web application that is used for permission administration.</t>
  </si>
  <si>
    <t>Contact details of the entity responsible for data sharing.</t>
  </si>
  <si>
    <t xml:space="preserve">Permission management responsibility </t>
  </si>
  <si>
    <t>Documentation of access</t>
  </si>
  <si>
    <t>A self-sufficient explanation of the Member State provisions with regards to utilising access to validated historical metering and consumption data by an eligible party. It is recommended to also include an English version of this documentation.</t>
  </si>
  <si>
    <t>Identity service provider utilised by the permission administrator to authenticate final customers.</t>
  </si>
  <si>
    <t>Eligible party on-boarding</t>
  </si>
  <si>
    <t>Either a link to the English documentation of the on-boarding procedure or a complete, self-sufficient explanation in English for how an eligible party can on-board to the production environment to utilise access to validated historical metering and consumption data by an eligible party.</t>
  </si>
  <si>
    <t>Eligible party test on-boarding</t>
  </si>
  <si>
    <t>If applicable, either a link to the English documentation of the on-boarding procedure or a complete, self-sufficient explanation in English for how an eligible party can on-board to a test environment to utilise access to validated historical metering and consumption data by an eligible party.</t>
  </si>
  <si>
    <t>Price list for access to data by eligible parties</t>
  </si>
  <si>
    <t xml:space="preserve">Exhaustive description of all costs for eligible parties.  </t>
  </si>
  <si>
    <r>
      <t xml:space="preserve">Metered data administrators for which the permission administrator manages permissions.                                                         </t>
    </r>
    <r>
      <rPr>
        <i/>
        <sz val="8"/>
        <color theme="1"/>
        <rFont val="Arial"/>
        <family val="2"/>
      </rPr>
      <t>Note: it is also valid for a metered data administrator to utilise several permission administrators, and for a permission administrator to act for multiple metered data administrators.</t>
    </r>
  </si>
  <si>
    <t>Information about permission administrators in a Member State                  (at least one mapping per each active permission administrator in a Member State)</t>
  </si>
  <si>
    <t>Please fill in columns E and F</t>
  </si>
  <si>
    <t>I7</t>
  </si>
  <si>
    <t>Type designation of the meter model.</t>
  </si>
  <si>
    <t>Basic class of interface utilised</t>
  </si>
  <si>
    <t>Provide voltage level for which meter model is used.</t>
  </si>
  <si>
    <t>For medium and high voltage, please specify in detail standardised interface or remote access being used.</t>
  </si>
  <si>
    <t>For low voltage, answers should follow the classification (choose applicable option(s)):</t>
  </si>
  <si>
    <t>·         H1 (as defined in CEN/CENELEC/ETSI TR 50572:2011[1])</t>
  </si>
  <si>
    <r>
      <t>·</t>
    </r>
    <r>
      <rPr>
        <sz val="7"/>
        <color theme="1"/>
        <rFont val="Times New Roman"/>
        <family val="1"/>
      </rPr>
      <t xml:space="preserve">         </t>
    </r>
    <r>
      <rPr>
        <sz val="9"/>
        <color theme="1"/>
        <rFont val="Arial"/>
        <family val="2"/>
      </rPr>
      <t>H2 (as defined in CEN/CENELEC/ETSI TR 50572:2011)</t>
    </r>
  </si>
  <si>
    <r>
      <t>·</t>
    </r>
    <r>
      <rPr>
        <sz val="7"/>
        <color theme="1"/>
        <rFont val="Times New Roman"/>
        <family val="1"/>
      </rPr>
      <t xml:space="preserve">         </t>
    </r>
    <r>
      <rPr>
        <sz val="9"/>
        <color theme="1"/>
        <rFont val="Arial"/>
        <family val="2"/>
      </rPr>
      <t>H3 (as defined in CEN/CENELEC/ETSI TR 50572:2011)</t>
    </r>
  </si>
  <si>
    <r>
      <t>·</t>
    </r>
    <r>
      <rPr>
        <sz val="7"/>
        <color theme="1"/>
        <rFont val="Times New Roman"/>
        <family val="1"/>
      </rPr>
      <t xml:space="preserve">         </t>
    </r>
    <r>
      <rPr>
        <sz val="9"/>
        <color theme="1"/>
        <rFont val="Arial"/>
        <family val="2"/>
      </rPr>
      <t>Remote access (specify in detail)</t>
    </r>
  </si>
  <si>
    <t>Vendor</t>
  </si>
  <si>
    <t xml:space="preserve">Name of the vendor organisation of the smart meter or smart metering system components </t>
  </si>
  <si>
    <t>Metering point administrators using the model</t>
  </si>
  <si>
    <t>Identifiers of the metering point administrators using the model.</t>
  </si>
  <si>
    <t>Physical interface standard</t>
  </si>
  <si>
    <t>Name and version of the standard used.</t>
  </si>
  <si>
    <t>Communication protocol</t>
  </si>
  <si>
    <t>Data formats</t>
  </si>
  <si>
    <t>[1]</t>
  </si>
  <si>
    <t>CEN/CLC/ETSI/TR 50572:2011 - ‘Functional reference architecture for communications in smart metering systems’, by CEN/CLC/ETSI Coordination Group on Smart Meters.</t>
  </si>
  <si>
    <t>Information about standardised near real-time interfaces of smart meters or smart metering systems in a Member State as by Article 20 point (a) of Directive (EU) 2019/944 (at least one mapping for each interface specification in use for smart meters deployed after July 4 2019 in a Member State must be applicable)</t>
  </si>
  <si>
    <t>Table II</t>
  </si>
  <si>
    <t>Roles</t>
  </si>
  <si>
    <t>Role name</t>
  </si>
  <si>
    <t>Role type</t>
  </si>
  <si>
    <t>Role description</t>
  </si>
  <si>
    <t>Final customer</t>
  </si>
  <si>
    <t>Business</t>
  </si>
  <si>
    <t>As defined in Article 2(3) of Directive (EU) 2019/944.               This refers to a party connected to the grid that purchases electricity for its own use. Note: this also includes the case of active customer and participants of renewable energy communities or citizen energy communities.</t>
  </si>
  <si>
    <t>Competent authority</t>
  </si>
  <si>
    <t xml:space="preserve">A competent authority could be a public or private entity in a Member State. </t>
  </si>
  <si>
    <t>Eligible party</t>
  </si>
  <si>
    <t>An ‘eligible party’ is an entity offering energy-related services to final customers, such as suppliers, transmission and distribution system operators, delegated operators and other third parties, aggregators, energy service companies, renewable energy communities, citizen energy communities and balancing service providers, as far as they offer energy related services to final customers.</t>
  </si>
  <si>
    <t>Metered data administrator</t>
  </si>
  <si>
    <t>Table III.1 - procedure 'access to validated historical data by final customer'</t>
  </si>
  <si>
    <t>Table III.2 - procedure 'access to validated historical data by an eligible party'</t>
  </si>
  <si>
    <t>Table III.3 - procedure 'termination of service by an eligible party'</t>
  </si>
  <si>
    <t>Table III.5 - procedure 'activate near real-time data flow from smart meter or smart metering system'</t>
  </si>
  <si>
    <t>Table III.6 - procedure 'read near real-time data from smart meter or smart metering system'</t>
  </si>
  <si>
    <t>Table III.4 - procedure 'revocation of an active permission by the final customer'</t>
  </si>
  <si>
    <t xml:space="preserve">A party responsible for storing validated historical metering and consumption data and distributing these data to final customers and/or eligible parties. </t>
  </si>
  <si>
    <t>Metering point administrator</t>
  </si>
  <si>
    <t xml:space="preserve">A party responsible for administrating and making available the characteristics of a metering point, including the registrations of eligible parties and final customers linked to the metering point. </t>
  </si>
  <si>
    <t>Data access provider</t>
  </si>
  <si>
    <t>A party responsible for facilitating access, including in cooperation with other parties, to validated historical metering and consumption data to the final customer or to eligible parties.</t>
  </si>
  <si>
    <t>Permission administrator</t>
  </si>
  <si>
    <t>A party responsible for administering a register of data access permissions for a set of metering points, making this information available to final customers and eligible parties in the sector, on request.</t>
  </si>
  <si>
    <t>Business and/or System</t>
  </si>
  <si>
    <t xml:space="preserve">A party that manages identity information; issues, stores, protects, keeps up to date, and manages identity information for a natural or legal person and provides authentication services to eligible parties and final customers. </t>
  </si>
  <si>
    <t>Meter operator</t>
  </si>
  <si>
    <t>A party responsible for installing, maintaining, testing, and decommissioning physical meters.</t>
  </si>
  <si>
    <t>Smart meter</t>
  </si>
  <si>
    <t>System</t>
  </si>
  <si>
    <t>Near real-time data consumption system</t>
  </si>
  <si>
    <r>
      <t xml:space="preserve">An electronic metering device deployed within a smart metering system as defined in the Article 2(23) of the Directive (EU) 2019/944.                                                                   </t>
    </r>
    <r>
      <rPr>
        <i/>
        <sz val="8"/>
        <color theme="1"/>
        <rFont val="Arial"/>
        <family val="2"/>
      </rPr>
      <t xml:space="preserve">  Note: Such a smart metering system is supporting the functionalities described in Article 20 of Directive (EU) 2019/944.</t>
    </r>
  </si>
  <si>
    <t>No.</t>
  </si>
  <si>
    <t>Procedure name</t>
  </si>
  <si>
    <t>Primary actor</t>
  </si>
  <si>
    <t>Pre-condition</t>
  </si>
  <si>
    <t>Access to validated historical metering and consumption data by the final customer</t>
  </si>
  <si>
    <t>Final customer is on-boarded.</t>
  </si>
  <si>
    <t>Access to validated historical metering and consumption data by an eligible party</t>
  </si>
  <si>
    <t>Termination of service by an eligible party</t>
  </si>
  <si>
    <t>Active permission is available or other legal or contractual basis.</t>
  </si>
  <si>
    <t>Revocation of an active permission by the final customer</t>
  </si>
  <si>
    <t>Active permission is available.</t>
  </si>
  <si>
    <t>Activate near real-time data flow from smart meter or smart metering system</t>
  </si>
  <si>
    <t>Smart meter or smart metering system is installed in metering point of the final customer.</t>
  </si>
  <si>
    <t>Read near real-time data from smart meter or smart metering system</t>
  </si>
  <si>
    <t>Steps in Procedure 5 have been accomplished.</t>
  </si>
  <si>
    <t>Final customer is on-boarded.   Eligible party is on-boarded.</t>
  </si>
  <si>
    <t xml:space="preserve">Procedures included in Tables III.1 to III.6 </t>
  </si>
  <si>
    <r>
      <t xml:space="preserve">A system or device that obtains the flow of non-validated near real-time data from a smart metering system as referred to in Article 20, first subparagraph, point (a) of Directive (EU) 2019/944.                                                                  </t>
    </r>
    <r>
      <rPr>
        <i/>
        <sz val="9"/>
        <color theme="1"/>
        <rFont val="Arial"/>
        <family val="2"/>
      </rPr>
      <t xml:space="preserve">  </t>
    </r>
    <r>
      <rPr>
        <i/>
        <sz val="8"/>
        <color theme="1"/>
        <rFont val="Arial"/>
        <family val="2"/>
      </rPr>
      <t xml:space="preserve">  Note: this could be for example an energy management system, in-home display or another device.</t>
    </r>
  </si>
  <si>
    <t>Table III.1</t>
  </si>
  <si>
    <t>Procedure 1 - Access to validated historical metering and consumption data by the final customer</t>
  </si>
  <si>
    <t>Step No.</t>
  </si>
  <si>
    <t>Step</t>
  </si>
  <si>
    <t>Step description</t>
  </si>
  <si>
    <t xml:space="preserve">Information producer </t>
  </si>
  <si>
    <t xml:space="preserve">Information receiver </t>
  </si>
  <si>
    <t>Information exchanged (IDs)</t>
  </si>
  <si>
    <t>1.1</t>
  </si>
  <si>
    <t>Identify data access provider</t>
  </si>
  <si>
    <t>Final customers identify the data access provider that is responsible for their metering points under consideration.</t>
  </si>
  <si>
    <t>[not relevant]</t>
  </si>
  <si>
    <t>Step integrated with other steps (Yes/No);                                                  if yes, indicate with which one(s)</t>
  </si>
  <si>
    <t xml:space="preserve">Please fill in columns G to L </t>
  </si>
  <si>
    <t>Q2 - Can the final customer easily find the name and contact details of the data access provider(s) responsible for their metering point(s) on the webpage of competent authority?</t>
  </si>
  <si>
    <t>Q1 - Does the final customer know how to find the competent authority to select the data access provider?</t>
  </si>
  <si>
    <t xml:space="preserve">Q3 - How is the final customer guided to the applicable data access provider for authentication? </t>
  </si>
  <si>
    <t>National implementation details</t>
  </si>
  <si>
    <t>Other national implementation details</t>
  </si>
  <si>
    <t>Please fill in columns D to I indicating the actor(s) that play the specific roles, as described in Tables III.1-III.6</t>
  </si>
  <si>
    <t>1.2</t>
  </si>
  <si>
    <t>Authenticate final customer</t>
  </si>
  <si>
    <t>Final customers identify themselves to the data access provider.</t>
  </si>
  <si>
    <t>Q2 - Does the final customer have a choice in methods of authentication?</t>
  </si>
  <si>
    <t>Q3 - Is the level of trust in the chosen method of authentication equal to or stronger than the required level of trust needed to make metering and consumption data available?</t>
  </si>
  <si>
    <t>Q5 - Does the final customer need to register on the data access provider's website the first time they log in?</t>
  </si>
  <si>
    <t>Q6 - Which authentication schemes are available?</t>
  </si>
  <si>
    <t>Q7 - Do the means of authentication differ between natural persons and legal persons? If so, how?</t>
  </si>
  <si>
    <t>Q8 - In the case of a legal person (e.g., a company), who is the default representative authorised to authenticate?</t>
  </si>
  <si>
    <t>Q1 - Are all final customers in the Member State able to identify themselves digitally? If not, what percentage can do so?</t>
  </si>
  <si>
    <t>1.3</t>
  </si>
  <si>
    <t>Check credentials</t>
  </si>
  <si>
    <t>Data access provider transfers authentication information to identity service provider.</t>
  </si>
  <si>
    <t>Q1 - Is the communication between the data access provider and identity service provider based on standards such as SAML?</t>
  </si>
  <si>
    <t>Q2 - Is the credential check an automatic process? If not, how long does it take to validate credentials?</t>
  </si>
  <si>
    <t>1.4</t>
  </si>
  <si>
    <t>Inform final customer of credential check results</t>
  </si>
  <si>
    <t>Data access provider communicates validation result and provides a meaningful indication in case of an invalid request.</t>
  </si>
  <si>
    <t>Q1 - In case of failed authorization (invalid request), how is the final customer informed? Is the reason for the failure also provided?</t>
  </si>
  <si>
    <t>1.5</t>
  </si>
  <si>
    <t>Link final customer and metering point</t>
  </si>
  <si>
    <t>Final customer finds out metering point id to request data for.</t>
  </si>
  <si>
    <t>A – Metering point identification</t>
  </si>
  <si>
    <t>Q1 - Based on which criteria is the data access provider able to link the final customer to the metering points registered by the metered data administrator?</t>
  </si>
  <si>
    <t>Q2 - Can the final customer select specific metering points available to them based on the linking procedure of the data access provider?</t>
  </si>
  <si>
    <t>Q3 - How is the final customer notified if the linking procedure of the data access provider fails?</t>
  </si>
  <si>
    <t>1.6</t>
  </si>
  <si>
    <t>Request data</t>
  </si>
  <si>
    <t xml:space="preserve">Final customer specifies the requested data. </t>
  </si>
  <si>
    <t>C - Metered data request</t>
  </si>
  <si>
    <t>Q1 - How will the data access provider facilitate the final customer to specify their data?</t>
  </si>
  <si>
    <t>Q2 - How many years of historical data can be requested?</t>
  </si>
  <si>
    <t>Q3 - Which is the granularity of data (e.g., hourly, 15-minutes)?</t>
  </si>
  <si>
    <t>Q4 - Which is the delay of data made available (e.g., one day later)?</t>
  </si>
  <si>
    <t>1.7</t>
  </si>
  <si>
    <t>Validate request at data access provider</t>
  </si>
  <si>
    <t>The data access provider validates the specified metered data request and provides a meaningful indication in case of an invalid request.</t>
  </si>
  <si>
    <t>D - Request validation information</t>
  </si>
  <si>
    <t>Q1 - What circumstances could result in an invalid request at this step, aside from timeout issues? After successfully completing the linking procedure and specifying the data (specifically for metering/consumption data), how might a request be deemed invalid by the data access provider at this stage? Although data availability is addressed in steps 8/9, are there other reasons why a request could be considered invalid?</t>
  </si>
  <si>
    <t>1.8</t>
  </si>
  <si>
    <t>Forward request to metered data administrator for validation</t>
  </si>
  <si>
    <t>Check if the specification of the requested data in terms of time, scope, accessibility etc. is acceptable.</t>
  </si>
  <si>
    <t>Q1 - Are there standard reasons that determine whether a request is acceptable or not? For example, are communication problems to access the meter considered acceptable reasons?</t>
  </si>
  <si>
    <t>1.9</t>
  </si>
  <si>
    <t>Validate specified request at metered data administrator</t>
  </si>
  <si>
    <t>The metered data administrator validates the specified metered data request.</t>
  </si>
  <si>
    <t>Q1 - Is there a notification of the validation result returned to the data access provider by the metered data administrator?</t>
  </si>
  <si>
    <t>Q2 - In case of non-validation, does the metered data administrator provide a reason to the data access provider?</t>
  </si>
  <si>
    <t>1.10</t>
  </si>
  <si>
    <t>Inform final customer about validation results</t>
  </si>
  <si>
    <t>If the input is not valid, a meaningful message should indicate the reason.</t>
  </si>
  <si>
    <t>Q1 - In case of non-validation, does the data access provider provide a reason to the final customer?</t>
  </si>
  <si>
    <t>1.11</t>
  </si>
  <si>
    <t>Notify metered data administrator</t>
  </si>
  <si>
    <t>Metered data request needs to be notified in order to provide the requested data package.</t>
  </si>
  <si>
    <t>Q1 - How quickly is the requested data package compiled by the metered data administrator?</t>
  </si>
  <si>
    <t>1.12</t>
  </si>
  <si>
    <t>Transfer data</t>
  </si>
  <si>
    <t>Final customers receive without undue delay the requested data.</t>
  </si>
  <si>
    <t>E – Validated historical data</t>
  </si>
  <si>
    <t>Q1 - How is the final customer able to receive the requested data package? What formats are available?</t>
  </si>
  <si>
    <t>Q2 - What is the processing time for the metered data administrator to execute the request and transfer the data to the final customer?</t>
  </si>
  <si>
    <t>Q3 - Are there regulated formats for historical metering and consumption data?</t>
  </si>
  <si>
    <t>Q4 - How is the final customer notified in case the data transmission fails?</t>
  </si>
  <si>
    <t>Table III.2</t>
  </si>
  <si>
    <t>Procedure 2 - Access to validated historical metering and consumption data by an eligible party</t>
  </si>
  <si>
    <t>2.1</t>
  </si>
  <si>
    <t>Identify permission administrator</t>
  </si>
  <si>
    <t>Final customers identify the permission administrator that is responsible for their metering points under consideration.</t>
  </si>
  <si>
    <t>Q2 - Can the final customer easily find the name and contact details of the identity permission administrator responsible for their metering point(s) on the webpage of competent authority?</t>
  </si>
  <si>
    <t>2.2</t>
  </si>
  <si>
    <t>Identify eligible party</t>
  </si>
  <si>
    <t>Final customers identify the eligible party to which they intend to make data available.</t>
  </si>
  <si>
    <t>Q1 - How should final customer normally identify eligible parties?</t>
  </si>
  <si>
    <t>Q2 - What kind of parties are considered as eligible parties (suppliers, aggregators, energy service providers, etc.)?</t>
  </si>
  <si>
    <t>Q3 - Why is the range of eligible parties limited (if this is the case)?</t>
  </si>
  <si>
    <t>2.3</t>
  </si>
  <si>
    <t>Preset permission details</t>
  </si>
  <si>
    <t>Specification of data needed by the eligible party. Optional (but broadly available) means for specifying data needed (for example through a click on a ‘share my data’-button) in order to avoid that the final customer has to do complex inputs.</t>
  </si>
  <si>
    <t>G – Preset permission information</t>
  </si>
  <si>
    <t>Q1 - Are there any eligible parties who enable the preseting?</t>
  </si>
  <si>
    <t>Q2 - Are there presetting content and conditions which are prescribed by the permission administrator?</t>
  </si>
  <si>
    <t>Q3 - Have the preset permissions been specified by the eligible party?</t>
  </si>
  <si>
    <t>2.4</t>
  </si>
  <si>
    <t>Final customers identify themselves to the permission administrator.</t>
  </si>
  <si>
    <t>Q9 - Are representation rights enabled? Can the final customer authorise anyone else to act on their behalf?</t>
  </si>
  <si>
    <t>Q2 - Does the final customer need to register on the permission administrator website the first time they log in?</t>
  </si>
  <si>
    <t>Q3 - Which authentication schemes are available?</t>
  </si>
  <si>
    <t>Q4 - Do the means of authentication differ between natural persons and legal persons? If so, how?</t>
  </si>
  <si>
    <t>Q5 - In the case of a legal person (e.g., a company), who is the default representative authorised to authenticate?</t>
  </si>
  <si>
    <t>Q6 - Are representation rights enabled? Can the final customer authorise anyone else to act on their behalf?</t>
  </si>
  <si>
    <t>Q7 - Do the means of authentication differ between residents and non-residents (foreign residents and foreign organisations)? If so, how?</t>
  </si>
  <si>
    <t>Q10 - Do the means of authentication differ between residents and non-residents (foreign residents and foreign organisations)? If so, how?</t>
  </si>
  <si>
    <t>2.5</t>
  </si>
  <si>
    <t>Permission administrator transfers authentication information to identity service provider.</t>
  </si>
  <si>
    <t>2.6</t>
  </si>
  <si>
    <t>Permission administrator communicates validation result and provides a meaningful indication in case of an invalid request.</t>
  </si>
  <si>
    <t>Q1 - What is included in validation result communication?</t>
  </si>
  <si>
    <t>2.7</t>
  </si>
  <si>
    <t>Q1 - Based on which criteria is the permission administrator able to link the final customer to the metering points registered by the metered data administrator?</t>
  </si>
  <si>
    <t>Q3 - How is the final customer notified if the linking procedure of the permission administrator fails?</t>
  </si>
  <si>
    <t>Q2 - Can the final customer select specific metering points available to them based on the linking procedure of the permission administrator?</t>
  </si>
  <si>
    <t>2.8</t>
  </si>
  <si>
    <t>Specify attributes of permission</t>
  </si>
  <si>
    <t>Final customers specify the data they intend to make available and confirm their permission to the permission administrator. This can also be assisted by pre-specified permission requests coming from the eligible party through step 2.3.</t>
  </si>
  <si>
    <t>H - Basic permission information</t>
  </si>
  <si>
    <t>Q1 - How can a final customer confirm his/her permission to the permission administrator? For example, which formats, technical solutions are used for this purpose?</t>
  </si>
  <si>
    <t>2.9</t>
  </si>
  <si>
    <t>Validate specified permission request at permission administrator</t>
  </si>
  <si>
    <t>The permission administrator validates the specified permission request and provides a meaningful indication in case of an invalid request.</t>
  </si>
  <si>
    <t>Q1 - What is included in the validation result communication?</t>
  </si>
  <si>
    <t>2.10</t>
  </si>
  <si>
    <t>Forward permission request to metered data administrator for validation</t>
  </si>
  <si>
    <t>If applicable, check if the specification of the requested data in terms of time, scope, accessibility, entitlement, etc. is acceptable.</t>
  </si>
  <si>
    <t>2.11</t>
  </si>
  <si>
    <t>Validate specified permission request at metered data administrator</t>
  </si>
  <si>
    <t>If applicable, the metered data administrator validates the specified permission request.</t>
  </si>
  <si>
    <t>2.12</t>
  </si>
  <si>
    <t>Inform final customer about validation result</t>
  </si>
  <si>
    <t>2.13</t>
  </si>
  <si>
    <t>Store permission</t>
  </si>
  <si>
    <t>Permission administrator stores the permission, together with a unique identifier for reference and a timestamp indicating the creation.</t>
  </si>
  <si>
    <t xml:space="preserve"> Permission administrator</t>
  </si>
  <si>
    <t>I – Established permission information</t>
  </si>
  <si>
    <t>2.14</t>
  </si>
  <si>
    <t>Notify final customer</t>
  </si>
  <si>
    <t>The permission administrator informs the final customer that the permission has been established.</t>
  </si>
  <si>
    <t>2.15</t>
  </si>
  <si>
    <t>Notify eligible party</t>
  </si>
  <si>
    <t>The permission administrator informs the eligible party that the permission has been established.</t>
  </si>
  <si>
    <t>Q1 - How is final customer informed about the granted/established permission?For example, which formats, technical solutions are used?</t>
  </si>
  <si>
    <t>Q2 - Following the specification of permission attributes (step 2.8), how soon can the final customer expect to receive notification of the granted/established permission?</t>
  </si>
  <si>
    <t>Q1 - How is the eligible party informed about the granted/established permission? For example, which formats, technical solutions are used?</t>
  </si>
  <si>
    <t>Q2 - Following the specification of permission attributes (step 2.8), how soon can the eligible party expect to receive notification of the granted/established permission?</t>
  </si>
  <si>
    <t>2.16</t>
  </si>
  <si>
    <t>Optional step. The permission administrator informs the metered data administrator that the permission has been established.</t>
  </si>
  <si>
    <t>2.17</t>
  </si>
  <si>
    <t>Transfer already available data</t>
  </si>
  <si>
    <r>
      <t>Note</t>
    </r>
    <r>
      <rPr>
        <b/>
        <sz val="9"/>
        <color rgb="FFFFFFFF"/>
        <rFont val="Arial"/>
        <family val="2"/>
      </rPr>
      <t>:</t>
    </r>
    <r>
      <rPr>
        <sz val="9"/>
        <color rgb="FFFFFFFF"/>
        <rFont val="Arial"/>
        <family val="2"/>
      </rPr>
      <t xml:space="preserve"> Characteristics for the </t>
    </r>
    <r>
      <rPr>
        <u/>
        <sz val="9"/>
        <color rgb="FFFFFFFF"/>
        <rFont val="Arial"/>
        <family val="2"/>
      </rPr>
      <t>trigger</t>
    </r>
    <r>
      <rPr>
        <sz val="9"/>
        <color rgb="FFFFFFFF"/>
        <rFont val="Arial"/>
        <family val="2"/>
      </rPr>
      <t xml:space="preserve"> of the transfer of that sort of data shall be mapped against this step.</t>
    </r>
  </si>
  <si>
    <r>
      <t xml:space="preserve">Data is transferred from the metered data administrator as specified in the permission either until the requested reading end point or the current timestamp (for instances where the requested reading end point is in the future) to the eligible party. </t>
    </r>
    <r>
      <rPr>
        <i/>
        <sz val="8"/>
        <color theme="1"/>
        <rFont val="Arial"/>
        <family val="2"/>
      </rPr>
      <t xml:space="preserve">Note: Characteristics for the </t>
    </r>
    <r>
      <rPr>
        <i/>
        <u/>
        <sz val="8"/>
        <color theme="1"/>
        <rFont val="Arial"/>
        <family val="2"/>
      </rPr>
      <t xml:space="preserve">trigger </t>
    </r>
    <r>
      <rPr>
        <i/>
        <sz val="8"/>
        <color theme="1"/>
        <rFont val="Arial"/>
        <family val="2"/>
      </rPr>
      <t>of the transfer of that sort of data shall be mapped against this step.</t>
    </r>
  </si>
  <si>
    <t>Q1 - What are the characteristics of the trigger for the transfer of this type of data that shall be mapped against this step?</t>
  </si>
  <si>
    <t>2.18</t>
  </si>
  <si>
    <t>Transfer of data that gets available in the future</t>
  </si>
  <si>
    <r>
      <t xml:space="preserve">For intervals that are not currently available but will be in a future point in time – but also covered by the permission – the respective data is transferred from the metered data administrator using the indication defined by the attribute ‘Transmission schedule’ of information object described in Table IV.                                               </t>
    </r>
    <r>
      <rPr>
        <i/>
        <sz val="8"/>
        <color theme="1"/>
        <rFont val="Arial"/>
        <family val="2"/>
      </rPr>
      <t xml:space="preserve">Note: Characteristics for the </t>
    </r>
    <r>
      <rPr>
        <i/>
        <u/>
        <sz val="8"/>
        <color theme="1"/>
        <rFont val="Arial"/>
        <family val="2"/>
      </rPr>
      <t>trigger</t>
    </r>
    <r>
      <rPr>
        <i/>
        <sz val="8"/>
        <color theme="1"/>
        <rFont val="Arial"/>
        <family val="2"/>
      </rPr>
      <t xml:space="preserve"> of the transfer of that sort of data shall be mapped against this step.</t>
    </r>
  </si>
  <si>
    <t>2.19</t>
  </si>
  <si>
    <t>F - Validated historical data with final customer information</t>
  </si>
  <si>
    <t>Q3 - How quickly after permission is established (step 2.15) can data be transferred to the eligible party?</t>
  </si>
  <si>
    <t>Q4 - Is the eligible party notified if sending data fails, and if so, how?</t>
  </si>
  <si>
    <t>Q5 - Is the final customer notified if sending data to the eligible party fails?</t>
  </si>
  <si>
    <r>
      <t xml:space="preserve">Data is actually being transferred to the eligible party.                    </t>
    </r>
    <r>
      <rPr>
        <i/>
        <sz val="8"/>
        <color theme="1"/>
        <rFont val="Arial"/>
        <family val="2"/>
      </rPr>
      <t>Note: Communication approach (for example ‘pull via REST API’, ‘push via message-based communication’), prerequisites and characteristics of the actual transfer shall be mapped in this step.</t>
    </r>
  </si>
  <si>
    <t xml:space="preserve">Q2 - Which communication approach/protocol (for example, 'pull using REST API', allowing eligible parties to query data, or 'push via message-based communication', where data is directly sent to the eligible party without the need for a request) is used for data transfer? </t>
  </si>
  <si>
    <t>Table III.3</t>
  </si>
  <si>
    <t>Procedure 3 -  Termination of service by an eligible party</t>
  </si>
  <si>
    <t>Q1 - Which actions are taken in accordance with the General Data Protection Regulation to execute the permission end?</t>
  </si>
  <si>
    <t>Execute permission end tasks</t>
  </si>
  <si>
    <t>The eligible party shall perform all tasks required to fulfil its related responsibilities immediately and without undue delay in accordance with Regulation (EU) 2016/679</t>
  </si>
  <si>
    <t>3.2</t>
  </si>
  <si>
    <t>3.3</t>
  </si>
  <si>
    <t>Notify permission administrator</t>
  </si>
  <si>
    <t>The eligible party immediately and without unnecessary delay shall inform the permission administrator.</t>
  </si>
  <si>
    <t>J – Notification of termination of service</t>
  </si>
  <si>
    <t xml:space="preserve">Q2 - After revoking permission, does the administrator update their data registry to prevent future data transmission to the eligible party? </t>
  </si>
  <si>
    <t>Q3 - Which mechanism prevents the sending of data in case the eligible party tries to request data in the future?</t>
  </si>
  <si>
    <t>Other implementation details</t>
  </si>
  <si>
    <t>3.4</t>
  </si>
  <si>
    <t xml:space="preserve">Q1 - How does the eligible party notify the permission administrator about service termination and the need to revoke permission? For example, what formats or technical solutions are used? Does it involve a termination timestamp? </t>
  </si>
  <si>
    <t>Q2 - How promptly does the administrator inform the end-user about the revocation of permission?</t>
  </si>
  <si>
    <t>Q2 - Please describe the distinct procedures for accessing historical data (e.g. final customer's data from last year) and future data (when the final customer gives permission to transfer data to the eligible party for the upcoming period/year)</t>
  </si>
  <si>
    <t>3.5</t>
  </si>
  <si>
    <t>The permission administrator forwards the respective notification to the metered data administrator.</t>
  </si>
  <si>
    <t xml:space="preserve">Permission administrator </t>
  </si>
  <si>
    <t>The permission administrator makes available to the final customer the information that the permission has been revoked.</t>
  </si>
  <si>
    <t>3.6</t>
  </si>
  <si>
    <t>End of data sharing</t>
  </si>
  <si>
    <t>The metered data administrator stops transferring data to the eligible party.</t>
  </si>
  <si>
    <t xml:space="preserve">Q1 - How does the permission administrator notify the end-user about revoked permission? For instance, what formats or technical solutions are employed? Does it involve a termination timestamp? </t>
  </si>
  <si>
    <t>Q1 - Once the service termination is managed by the metered data administrator, what mechanism ensures that data sharing ceases?</t>
  </si>
  <si>
    <t>Procedure 4 -  Revocation of an active permission by the final customer</t>
  </si>
  <si>
    <t>Table III.4</t>
  </si>
  <si>
    <t>Q1 - Is this step exactly the same as #2.1 (procedure 2, step 1)? If not, which are the differences?</t>
  </si>
  <si>
    <t>Q1 - Is this step exactly the same as #2.4 (procedure 2, step 4)? If not, which are the differences?</t>
  </si>
  <si>
    <t>4.1</t>
  </si>
  <si>
    <t>4.2</t>
  </si>
  <si>
    <t>Member States are required to complete them to demonstrate how the reference model for metering and consumption data access, as specified in the same regulation, is put into practice on a national level.</t>
  </si>
  <si>
    <t>Step is implemented    (Yes/No)</t>
  </si>
  <si>
    <t>If step is not implemented</t>
  </si>
  <si>
    <t>Provide justification</t>
  </si>
  <si>
    <t>Provide date for implementation</t>
  </si>
  <si>
    <t>If step is implemented, provide details                                                                                                (you may use the following questions to guide your answers)</t>
  </si>
  <si>
    <t>Instructions:</t>
  </si>
  <si>
    <t>Reporting of national practices in accordance with Implementing Regulation (EU) 2023/1162</t>
  </si>
  <si>
    <t>For example:</t>
  </si>
  <si>
    <r>
      <t xml:space="preserve">Please fill in the </t>
    </r>
    <r>
      <rPr>
        <b/>
        <sz val="11"/>
        <color theme="1"/>
        <rFont val="Calibri"/>
        <family val="2"/>
        <scheme val="minor"/>
      </rPr>
      <t>requested information</t>
    </r>
    <r>
      <rPr>
        <sz val="11"/>
        <color theme="1"/>
        <rFont val="Calibri"/>
        <family val="2"/>
        <scheme val="minor"/>
      </rPr>
      <t xml:space="preserve"> on each sheet. The fields requiring entries are indicated (see yellow highlighted text) at the top of each sheet, located next to where the 'Country name' should be entered.</t>
    </r>
  </si>
  <si>
    <r>
      <rPr>
        <b/>
        <sz val="11"/>
        <color theme="1"/>
        <rFont val="Calibri"/>
        <family val="2"/>
        <scheme val="minor"/>
      </rPr>
      <t>Gray shaded cells</t>
    </r>
    <r>
      <rPr>
        <sz val="11"/>
        <color theme="1"/>
        <rFont val="Calibri"/>
        <family val="2"/>
        <scheme val="minor"/>
      </rPr>
      <t xml:space="preserve"> contain information that is available in the original tables (representing the reference model) included in the Annex of the Implementing Regulation (EU) 2023/1162.</t>
    </r>
  </si>
  <si>
    <t>4.3</t>
  </si>
  <si>
    <t>Q1 - Is this step exactly the same as #2.5 (procedure 2, step 5)? If not, which are the differences?</t>
  </si>
  <si>
    <t>4.4</t>
  </si>
  <si>
    <t>Permission administrator communicates validation result and provide a meaningful indication in case of an invalid request.</t>
  </si>
  <si>
    <t>Q1 - Is this step exactly the same as #2.6 (procedure 2, step 6)? If not, which are the differences?</t>
  </si>
  <si>
    <t>4.5</t>
  </si>
  <si>
    <t>List of permissions</t>
  </si>
  <si>
    <t>Permission administrator makes available to the final customer a list of active and expired permissions he has previously given.</t>
  </si>
  <si>
    <t xml:space="preserve"> </t>
  </si>
  <si>
    <t>Q1 - What format and communication channel is used to make this list available to the final customer?</t>
  </si>
  <si>
    <t>4.6</t>
  </si>
  <si>
    <t>Trigger permission revocation (explicit)</t>
  </si>
  <si>
    <t>The final customer indicates to the permission administrator which permission shall be revoked.</t>
  </si>
  <si>
    <t xml:space="preserve">Final customer </t>
  </si>
  <si>
    <t>Q1 - What action does the final customer need to take (e.g., ticking a box in the user interface) to indicate to the permission administrator which permissions should be revoked?</t>
  </si>
  <si>
    <t>4.7</t>
  </si>
  <si>
    <t>Receive change of metering point entitlement (implicit)</t>
  </si>
  <si>
    <t>External reasons (for example, a move-out) lead to an invalidation of the entitlement of a final customer to a metering point. The metering point administrator informs the metered data administrator about these events.</t>
  </si>
  <si>
    <t xml:space="preserve">4.8 </t>
  </si>
  <si>
    <t>Metered data administrator informs the permission administrator about the necessity to revoke all permissions for the metering point.</t>
  </si>
  <si>
    <t>4.9</t>
  </si>
  <si>
    <t>The permission administrator informs the metered data administrator about the revocation.</t>
  </si>
  <si>
    <t>4.10</t>
  </si>
  <si>
    <t>End data sharing</t>
  </si>
  <si>
    <t>The metered data administrator must not transfer data under the scope of the revoked permission anymore.</t>
  </si>
  <si>
    <t>Q1 - What mechanism ensures the end of data transmission?</t>
  </si>
  <si>
    <t>Q2 - What mechanism prevents data transmission if an eligible party attempts to request data in the future?</t>
  </si>
  <si>
    <t>4.11</t>
  </si>
  <si>
    <t xml:space="preserve">The permission administrator must inform the affected eligible party immediately and without unnecessary delay. </t>
  </si>
  <si>
    <t>Q1 - How does the permission administrator notify the eligible party about permission revocation?For instance, what format and technical solutions are employed? Is a termination timestamp included?</t>
  </si>
  <si>
    <t>Q2 - How quickly is the eligible party informed about the permission revocation?</t>
  </si>
  <si>
    <t>4.12</t>
  </si>
  <si>
    <t>The eligible party performs all tasks required to fulfil its related responsibilities immediately and without undue delay and in accordance with Regulation (EU) 2016/679.</t>
  </si>
  <si>
    <t>Q1 - Is this step exactly the same as #3.2 (procedure 3, step 2)? If not, which are the differences?</t>
  </si>
  <si>
    <t>4.13</t>
  </si>
  <si>
    <t>The permission administrator makes available the information that the permission has been revoked to the final customer.</t>
  </si>
  <si>
    <t>Q1 - Is this step exactly the same as #3.4 (procedure 3, step 4)? If not, which are the differences?</t>
  </si>
  <si>
    <t>Table III.5</t>
  </si>
  <si>
    <t>Procedure 5 -  Activate near real-time data flow from smart meter or smart metering system (where applicable)</t>
  </si>
  <si>
    <t>5.1</t>
  </si>
  <si>
    <t>Identify meter operator</t>
  </si>
  <si>
    <t>Final customer finds out contact information for responsible party to activate data flow.</t>
  </si>
  <si>
    <t>5.2</t>
  </si>
  <si>
    <t>Final customer requests near real-time data flow to be turned on</t>
  </si>
  <si>
    <t>Final customer sends meter operator the necessary information to make data flow accessible.</t>
  </si>
  <si>
    <t>M – Data flow activation request</t>
  </si>
  <si>
    <t>Q1 - What steps does the final customer take to contact their meter operator and activate data flow?</t>
  </si>
  <si>
    <t>5.3</t>
  </si>
  <si>
    <t>Provide meter credentials</t>
  </si>
  <si>
    <t>Meter operator sends the final customer all information necessary to consume and/or decrypt data flowing out of the meter.</t>
  </si>
  <si>
    <t>N – Confirmation of data flow activation</t>
  </si>
  <si>
    <t>Table III.6</t>
  </si>
  <si>
    <t>Procedure 6 -  Read near real-time data from smart meter or smart metering system (where applicable)</t>
  </si>
  <si>
    <t>6.1</t>
  </si>
  <si>
    <t>Connect near real-time data consumption system to meter</t>
  </si>
  <si>
    <t>If applicable, final customer connects near real-time data consumption system with near real-time interface and provides credentials or certificates as defined by national procedures.</t>
  </si>
  <si>
    <t>Q1 - How does the final customer connect the meter interface with their near real-time data consumption system?</t>
  </si>
  <si>
    <t>6.2</t>
  </si>
  <si>
    <t>Transfer data through near real-time interface</t>
  </si>
  <si>
    <r>
      <t xml:space="preserve">Smart meter </t>
    </r>
    <r>
      <rPr>
        <sz val="9"/>
        <color rgb="FF000000"/>
        <rFont val="Arial"/>
        <family val="2"/>
      </rPr>
      <t>or smart metering system</t>
    </r>
  </si>
  <si>
    <t>O – Raw meter data</t>
  </si>
  <si>
    <t>Push or pull data through meter’s (local or remote) near real-time data interface.</t>
  </si>
  <si>
    <t>6.3</t>
  </si>
  <si>
    <t>Interpret data</t>
  </si>
  <si>
    <t xml:space="preserve">Near real-time data consumption system processes the data that was received in the previous step. If required, it de-crypts the data using the cipher provided by the meter operator in step 5.3. It is recommended that at the end of step 6.3, attributes of information object P must be available in a form that can easily be used in the follow-up processes. When mapping this step, it is not enough to refer to a standard - descriptions of all necessary steps must be provided exhaustively. </t>
  </si>
  <si>
    <t>Note: Further use, processing or transfer of process-able meter data is not part of this reference model.</t>
  </si>
  <si>
    <t>P – Processable meter data</t>
  </si>
  <si>
    <t>Q1 - What is required for data decryption? Which data is being exchanged?</t>
  </si>
  <si>
    <r>
      <t xml:space="preserve">Please note that Procedures 1 to 4  apply to </t>
    </r>
    <r>
      <rPr>
        <b/>
        <u/>
        <sz val="11"/>
        <color theme="1"/>
        <rFont val="Calibri"/>
        <family val="2"/>
        <scheme val="minor"/>
      </rPr>
      <t>both</t>
    </r>
    <r>
      <rPr>
        <sz val="11"/>
        <color theme="1"/>
        <rFont val="Calibri"/>
        <family val="2"/>
        <scheme val="minor"/>
      </rPr>
      <t xml:space="preserve"> conventional meters and smart meters. Member States should fill in the worksheets with their respective information accordingly.</t>
    </r>
  </si>
  <si>
    <t>Website (if available):</t>
  </si>
  <si>
    <t>Name of responsible person (optional):</t>
  </si>
  <si>
    <t>Email of responsible person (optional):</t>
  </si>
  <si>
    <t>Please repeat table if more than one organisations are involved</t>
  </si>
  <si>
    <t>Email (Functional Mailbox or other):</t>
  </si>
  <si>
    <t>Reporting Organisation name:</t>
  </si>
  <si>
    <r>
      <t xml:space="preserve">Please provide the </t>
    </r>
    <r>
      <rPr>
        <b/>
        <sz val="11"/>
        <color theme="1"/>
        <rFont val="Calibri"/>
        <family val="2"/>
        <scheme val="minor"/>
      </rPr>
      <t>contact details</t>
    </r>
    <r>
      <rPr>
        <sz val="11"/>
        <color theme="1"/>
        <rFont val="Calibri"/>
        <family val="2"/>
        <scheme val="minor"/>
      </rPr>
      <t xml:space="preserve"> of the organisation providing this information. </t>
    </r>
  </si>
  <si>
    <t>Table IV</t>
  </si>
  <si>
    <t>Information objects exchanged</t>
  </si>
  <si>
    <t>Information exchanged ID</t>
  </si>
  <si>
    <t>Name of information</t>
  </si>
  <si>
    <t>Entry per ID</t>
  </si>
  <si>
    <t xml:space="preserve">Description </t>
  </si>
  <si>
    <t>Description of information exchanged (attributes)</t>
  </si>
  <si>
    <t>Procedure 3 - Termination of service by an eligible party</t>
  </si>
  <si>
    <t>Procedure 4 - Revocation of an active permission by the final customer</t>
  </si>
  <si>
    <t>Procedure 5 - Activate near real-time data flow from smart meter or smart metering system</t>
  </si>
  <si>
    <t>Procedure 6 - Read near real-time data from smart meter or smart metering system</t>
  </si>
  <si>
    <t>Please fill in columns E to V</t>
  </si>
  <si>
    <t>National example of the attribute value</t>
  </si>
  <si>
    <t>Technical notation of the information exchange (attributes) used</t>
  </si>
  <si>
    <t>A</t>
  </si>
  <si>
    <t>Metering point identification</t>
  </si>
  <si>
    <t>Metering point identifier</t>
  </si>
  <si>
    <t>Unique identifier for the metering point within the metered data administrator’s meter identification space.</t>
  </si>
  <si>
    <t>B</t>
  </si>
  <si>
    <t>Metered data specification</t>
  </si>
  <si>
    <t>Reading start timestamp [B1]</t>
  </si>
  <si>
    <t>Start of the time interval covered by the data package.</t>
  </si>
  <si>
    <t>Reading end timestamp [B2]</t>
  </si>
  <si>
    <t>End of the time interval covered by the data package.</t>
  </si>
  <si>
    <t>Direction [B3]</t>
  </si>
  <si>
    <t>Flow direction metered by the metering point. This can be either solely production, consumption, or combined.</t>
  </si>
  <si>
    <t>Energy product [B4]</t>
  </si>
  <si>
    <t>Energy product measured by the metering point (for example, active energy, re-active energy).</t>
  </si>
  <si>
    <t>C</t>
  </si>
  <si>
    <t>Metered data request</t>
  </si>
  <si>
    <t>Metering point identifier [C1]</t>
  </si>
  <si>
    <t>Metered data specification [C2]</t>
  </si>
  <si>
    <t>Information object B– Metered data specification</t>
  </si>
  <si>
    <t>D</t>
  </si>
  <si>
    <t>Request validation information</t>
  </si>
  <si>
    <t>Validation result</t>
  </si>
  <si>
    <t>Information about the outcome of the validation step.</t>
  </si>
  <si>
    <t>E</t>
  </si>
  <si>
    <t>Metering point identifier [E1]</t>
  </si>
  <si>
    <t>Creation timestamp [E2]</t>
  </si>
  <si>
    <t>Timestamp when the data package has been generated.</t>
  </si>
  <si>
    <t>Energy product [E3]</t>
  </si>
  <si>
    <t>Reading start timestamp [E4]</t>
  </si>
  <si>
    <t>Start timestamp of the time series.</t>
  </si>
  <si>
    <t>Reading end timestamp [E5]</t>
  </si>
  <si>
    <t>End timestamp of the time series.</t>
  </si>
  <si>
    <t>Unit of measure [E6]</t>
  </si>
  <si>
    <t>The measurement unit in which the quantities in field 'Quantity’ have been stated.</t>
  </si>
  <si>
    <t>Start timestamp [E7]</t>
  </si>
  <si>
    <t>Start timestamp of interval.</t>
  </si>
  <si>
    <t>End timestamp [E8]</t>
  </si>
  <si>
    <t>End timestamp of interval.</t>
  </si>
  <si>
    <t>Direction [E9]</t>
  </si>
  <si>
    <t>Flow direction metered by the metering point. This can either be production, consumption or combined.</t>
  </si>
  <si>
    <t>Indication of the quality of the interval reading (for instance, based on the fact that the value is metered or estimated).</t>
  </si>
  <si>
    <t>Quantity [E11]</t>
  </si>
  <si>
    <t>Volume consumed or generated.</t>
  </si>
  <si>
    <t>Validated historical data - Time series information (once per interval in reading)</t>
  </si>
  <si>
    <t>Validated historical data - Meta information</t>
  </si>
  <si>
    <t>F</t>
  </si>
  <si>
    <t>Validated historical data with final customer information</t>
  </si>
  <si>
    <t>Validated historical data [F1]</t>
  </si>
  <si>
    <t>Information object E – Validated historical data</t>
  </si>
  <si>
    <t>Final customer [F2]</t>
  </si>
  <si>
    <t>Information that allows the eligible party to potentially verify that it gets the data for the correct final customer.</t>
  </si>
  <si>
    <t>G</t>
  </si>
  <si>
    <t>Preset permission information</t>
  </si>
  <si>
    <t>Eligible party [G1]</t>
  </si>
  <si>
    <t>Eligible party for which the permission has been given.</t>
  </si>
  <si>
    <t>Metering point identifier [G2]</t>
  </si>
  <si>
    <t>Optional. Unique identifier for the metering point within the metered data administrator’s meter identification space.</t>
  </si>
  <si>
    <t>Metered data specification [G3]</t>
  </si>
  <si>
    <t>Purpose [G4]</t>
  </si>
  <si>
    <t>The specified, explicit and legitimate purpose for which the eligible party intends to process the data. For non-personal data this is optional.</t>
  </si>
  <si>
    <t>Transmission schedule [G5]</t>
  </si>
  <si>
    <t>For future data covered by the permission, but not available at the time the permission is established, the periodicity - when and how often - data packages are to be made available where applicable.</t>
  </si>
  <si>
    <t>Permission limit timestamp [G6]</t>
  </si>
  <si>
    <t>The timestamp by which the eligible party has to delete the received data, even if the processing purpose is not fulfilled by then.</t>
  </si>
  <si>
    <t>H</t>
  </si>
  <si>
    <t>Basic permission information</t>
  </si>
  <si>
    <t>Final customer [H1]</t>
  </si>
  <si>
    <t>Final customer that has given the permission.</t>
  </si>
  <si>
    <t>Eligible party [H2]</t>
  </si>
  <si>
    <t>Metered data request [H3]</t>
  </si>
  <si>
    <t>Information object C– Metered data request</t>
  </si>
  <si>
    <t>Purpose [H4]</t>
  </si>
  <si>
    <t>The specified explicit and legitimate purpose for which data is processed. For non-personal data this is optional.</t>
  </si>
  <si>
    <t>Transmission schedule [H5]</t>
  </si>
  <si>
    <t>For future data covered by the permission, but not available at the time the permission is established, the periodicity - when and how often - data packages are to be made available where applicable (for example, in data exchange scenarios where data is pushed rather than requested).</t>
  </si>
  <si>
    <t>Permission maximum lifetime [H6]</t>
  </si>
  <si>
    <t>The timestamp after which the eligible party has to consider the permission as expired or revoked, even if the processing purpose is not fulfilled by then.</t>
  </si>
  <si>
    <t>I</t>
  </si>
  <si>
    <t>Established permission information</t>
  </si>
  <si>
    <t>Permission identifier [I1]</t>
  </si>
  <si>
    <t>A unique identifier of the permission.</t>
  </si>
  <si>
    <t>Creation timestamp [I2]</t>
  </si>
  <si>
    <t>Creation timestamp the permission administrator has attached to the permission.</t>
  </si>
  <si>
    <t>Basic permission information [I3]</t>
  </si>
  <si>
    <t>Information object H – Permission information</t>
  </si>
  <si>
    <t>J</t>
  </si>
  <si>
    <t>Notification of termination of service</t>
  </si>
  <si>
    <t>Permission identifier [J1]</t>
  </si>
  <si>
    <t>A unique identifier of the permission referring to information object I – Established permission information.</t>
  </si>
  <si>
    <t>Termination timestamp [J2]</t>
  </si>
  <si>
    <t>Timestamp indicating the point in time when the service is considered terminated by the eligible party.</t>
  </si>
  <si>
    <t>K</t>
  </si>
  <si>
    <t>Details of information on listed permission</t>
  </si>
  <si>
    <t>Details of the permission [K1]</t>
  </si>
  <si>
    <t>Attributes of the permission as described in I – Established permission information.</t>
  </si>
  <si>
    <t>Reason for the end of permission [K2]</t>
  </si>
  <si>
    <t>If permission is not active anymore, the reason for why the permission administrator considers the permission has ended. For instance, this can indicate fulfilment of purpose, reach of permission end timestamp, revocation of final customer or termination by the eligible party.</t>
  </si>
  <si>
    <t>Permission end timestamp K3]</t>
  </si>
  <si>
    <t>If permission is not active anymore, the timestamp since when the permission administrator considers the permission as ended.</t>
  </si>
  <si>
    <t>L</t>
  </si>
  <si>
    <t>Revocation notification by permission administrator</t>
  </si>
  <si>
    <t>Permission identifier [L1]</t>
  </si>
  <si>
    <t>Permission end timestamp [L2]</t>
  </si>
  <si>
    <t>Timestamp for when the revocation should be considered active.</t>
  </si>
  <si>
    <t>Comments on national practice</t>
  </si>
  <si>
    <t>M</t>
  </si>
  <si>
    <t>Data flow activation request</t>
  </si>
  <si>
    <t>Meter identifier [M1]</t>
  </si>
  <si>
    <t>Identifier for the metering device or the metering point required by the meter operator to identify the correct meter.</t>
  </si>
  <si>
    <t>Other required information [M2]</t>
  </si>
  <si>
    <t>Listing of all other attributes needed by the meter operator to enable the data flow.</t>
  </si>
  <si>
    <t>N</t>
  </si>
  <si>
    <t>Confirmation of data flow activation</t>
  </si>
  <si>
    <t>Physical connectivity [N1]</t>
  </si>
  <si>
    <t>Information on the physical interface of the meter and how to connect external devices.</t>
  </si>
  <si>
    <t>Cipher [N2]</t>
  </si>
  <si>
    <t>Mandatory, if a cipher is needed to de-crypt the flow of information.</t>
  </si>
  <si>
    <t>Credentials {N3]</t>
  </si>
  <si>
    <t>Mandatory, if credentials are needed to access the smart meter interface.</t>
  </si>
  <si>
    <t>Other required information [N4]</t>
  </si>
  <si>
    <t>Listing of all other attributes needed by the meter operator to enable the data flow and interpret it semantically.</t>
  </si>
  <si>
    <t>O</t>
  </si>
  <si>
    <t>Raw meter data</t>
  </si>
  <si>
    <t>Data package</t>
  </si>
  <si>
    <t>List of attributes in the received raw data. If a reference to a standard is provided here in the mappings of national practices, this standard must be publicly available in an easily accessible form or free of charge. Otherwise, all elements of the respective data package must be listed and mapped.</t>
  </si>
  <si>
    <t>P</t>
  </si>
  <si>
    <r>
      <t xml:space="preserve">Meter </t>
    </r>
    <r>
      <rPr>
        <sz val="9"/>
        <color rgb="FF000000"/>
        <rFont val="Arial"/>
        <family val="2"/>
      </rPr>
      <t xml:space="preserve">data </t>
    </r>
    <r>
      <rPr>
        <sz val="9"/>
        <color theme="1"/>
        <rFont val="Arial"/>
        <family val="2"/>
      </rPr>
      <t>timestamp [P1]</t>
    </r>
  </si>
  <si>
    <r>
      <t xml:space="preserve">Time of data capture as regarded by the smart meter </t>
    </r>
    <r>
      <rPr>
        <sz val="9"/>
        <color rgb="FF000000"/>
        <rFont val="Arial"/>
        <family val="2"/>
      </rPr>
      <t>or smart metering system.</t>
    </r>
  </si>
  <si>
    <t>Active import power value [P2]</t>
  </si>
  <si>
    <t>Instantaneous forward active power P+ (in W)</t>
  </si>
  <si>
    <t>Active import power unit of measure [P3]</t>
  </si>
  <si>
    <t>Active export power value [P4]</t>
  </si>
  <si>
    <t>Instantaneous reverse active power P- (in W)</t>
  </si>
  <si>
    <t>Active export power unit of measure [P5]</t>
  </si>
  <si>
    <t>Import active energy A+ [P6]</t>
  </si>
  <si>
    <t>Forward active energy A+ (in Wh)</t>
  </si>
  <si>
    <t>Import active energy A+ unit of measure [P7]</t>
  </si>
  <si>
    <t>Export active energy [P8]</t>
  </si>
  <si>
    <t>Reverse active energy A- (in Wh)</t>
  </si>
  <si>
    <t>Export active energy unit of measure [P9]</t>
  </si>
  <si>
    <t>Process-able meter data (attributes described are a minimum – other data items may also be provided and documented if available in national settings)</t>
  </si>
  <si>
    <t>(W)</t>
  </si>
  <si>
    <t>(Wh)</t>
  </si>
  <si>
    <t>These forms accompany the aforesaid Guidance Report.</t>
  </si>
  <si>
    <t xml:space="preserve">"CONTACT details"; "Table I - MS environment"; "Table II - Roles"; "Table III.1 - procedure 1"; "Table III.2 - procedure 2"; "Table III.3 - procedure 3"; </t>
  </si>
  <si>
    <r>
      <t xml:space="preserve">The table below summarises the </t>
    </r>
    <r>
      <rPr>
        <b/>
        <sz val="11"/>
        <color theme="1"/>
        <rFont val="Calibri"/>
        <family val="2"/>
        <scheme val="minor"/>
      </rPr>
      <t xml:space="preserve">procedures </t>
    </r>
    <r>
      <rPr>
        <sz val="11"/>
        <color theme="1"/>
        <rFont val="Calibri"/>
        <family val="2"/>
        <scheme val="minor"/>
      </rPr>
      <t xml:space="preserve">included in </t>
    </r>
    <r>
      <rPr>
        <b/>
        <sz val="11"/>
        <color theme="1"/>
        <rFont val="Calibri"/>
        <family val="2"/>
        <scheme val="minor"/>
      </rPr>
      <t>Tables III.1 to III.6</t>
    </r>
    <r>
      <rPr>
        <sz val="11"/>
        <color theme="1"/>
        <rFont val="Calibri"/>
        <family val="2"/>
        <scheme val="minor"/>
      </rPr>
      <t xml:space="preserve"> and shown in the respective worksheets (ref: Annex of the Implementing Regulation).</t>
    </r>
  </si>
  <si>
    <t>3.1</t>
  </si>
  <si>
    <t>Trigger termination of permission</t>
  </si>
  <si>
    <t>Eligible party considers the service or purpose referred by the permission terminated.</t>
  </si>
  <si>
    <t xml:space="preserve">Eligible party </t>
  </si>
  <si>
    <t>-</t>
  </si>
  <si>
    <t xml:space="preserve"> [not relevant]</t>
  </si>
  <si>
    <t>Q2 - How does the system prevent data transmission if the eligible party seeks data in the future?</t>
  </si>
  <si>
    <t xml:space="preserve">These Excel sheets/forms serve the purpose of reporting the national practices as outlined in Implementing Regulation (EU) 2023/1162. </t>
  </si>
  <si>
    <t>Member State entries describing the national environment</t>
  </si>
  <si>
    <t>Member State entries for each role per procedure: actor(s)/entities that play the specific roles</t>
  </si>
  <si>
    <t>Template to be used for the reporting of national practices in accordance with Implementing Regulation (EU) 2023/1162</t>
  </si>
  <si>
    <t>The reference model for metering and consumption data is composed of a set of reference procedures for access to data and of the required information exchanges between specific roles acted by market players involved in these procedures.</t>
  </si>
  <si>
    <t>Guidelines for completing these forms are available in the Guidance Report (MJ-05-24-447-EN-N) that was developed and published in accordance with Article 13 of Implementing Regulation (EU) 2023/1162.</t>
  </si>
  <si>
    <t>"Table III.4 - procedure 4"; "Table III.5 - procedure 5"; "Table III.6 - procedure 6"; and "Table IV - info obj exchanged".</t>
  </si>
  <si>
    <t>Member State entries</t>
  </si>
  <si>
    <t>Q4 - Can the final customers identify themselves using digital solutions compliant with eIDAS regulation?</t>
  </si>
  <si>
    <t>Q1 - Can the final customers identify themselves using digital solutions compliant with eIDAS regulation?</t>
  </si>
  <si>
    <t>Q1 - What formats and technical solutions are used for data transfer, and where can the eligible party access the data?</t>
  </si>
  <si>
    <t>Quality of reading [E10]</t>
  </si>
  <si>
    <r>
      <t xml:space="preserve">Within this Excel workbook  </t>
    </r>
    <r>
      <rPr>
        <b/>
        <sz val="11"/>
        <color theme="1"/>
        <rFont val="Calibri"/>
        <family val="2"/>
        <scheme val="minor"/>
      </rPr>
      <t>the following worksheets are to be filled in</t>
    </r>
    <r>
      <rPr>
        <sz val="11"/>
        <color theme="1"/>
        <rFont val="Calibri"/>
        <family val="2"/>
        <scheme val="minor"/>
      </rPr>
      <t>:</t>
    </r>
  </si>
  <si>
    <t>https://ens.dk/</t>
  </si>
  <si>
    <t>MitID</t>
  </si>
  <si>
    <t>Yes</t>
  </si>
  <si>
    <t>No</t>
  </si>
  <si>
    <t>The legal person with MitID has default access</t>
  </si>
  <si>
    <t xml:space="preserve">An error message on DAP website. </t>
  </si>
  <si>
    <t>5 days. But often faster and down to 24 hours.</t>
  </si>
  <si>
    <t xml:space="preserve">Not relevant. The DAP website only gives acess to data in the national DataHub. If there is no data, then non is shown at the DAP website. </t>
  </si>
  <si>
    <t>0-220 seconds</t>
  </si>
  <si>
    <t xml:space="preserve">There is a regulated format for historical metering and consumption data in Denmark. </t>
  </si>
  <si>
    <t>Through an error message</t>
  </si>
  <si>
    <t> 571313124412020008</t>
  </si>
  <si>
    <t>2022-08-15T22:00Z</t>
  </si>
  <si>
    <t>2022-08-15T04:00Z</t>
  </si>
  <si>
    <t>8716867000030</t>
  </si>
  <si>
    <t>&lt;cim:marketEvaluationPoint.mRID codingScheme="A10"&gt;579999993331812345&lt;/cim:marketEvaluationPoint.mRID&gt;</t>
  </si>
  <si>
    <t>&lt;cim:Period&gt;
			&lt;cim:resolution&gt;PT1H&lt;/cim:resolution&gt;
			&lt;cim:timeInterval&gt;
				&lt;cim:start&gt;2022-08-15T22:00Z&lt;/cim:start&gt;
				&lt;cim:end&gt;2022-08-15T04:00Z&lt;/cim:end&gt;
			&lt;/cim:timeInterval&gt;
			&lt;cim:Point&gt;
				&lt;cim:position&gt;1&lt;/cim:position&gt;
				&lt;cim:quantity&gt;242&lt;/cim:quantity&gt;
				&lt;cim:quality&gt;A03&lt;/cim:quality&gt; &lt;!--skønnet --&gt;
			&lt;/cim:Point&gt;</t>
  </si>
  <si>
    <t>Datahub@energinet.dk</t>
  </si>
  <si>
    <t>MitID - a danish version of eIDAS</t>
  </si>
  <si>
    <t>It is not</t>
  </si>
  <si>
    <t>Danish national identificationsscheme called "MitID"</t>
  </si>
  <si>
    <t>Yes, there is two different Danish national identification ways - one for natural actors  (MitID) and one for companies/legal persons (MitID Erhverv). It is two ways of showing a person digital ID. For the companies there is the posibility to authenticate more users.</t>
  </si>
  <si>
    <t>The first legal representative for the company is the administrator for the company in www.eloverblik.dk</t>
  </si>
  <si>
    <t>For private no
For companies yes</t>
  </si>
  <si>
    <t>There is plan for allowing the customer to decide which information they want to share with the eligible partners</t>
  </si>
  <si>
    <t>Private implementation planned in the future</t>
  </si>
  <si>
    <t>Yes 2.6 through ID service provider</t>
  </si>
  <si>
    <t>Permission admin never sees authentication information from the user, as the permission administrator is connected directly to id service provider digitally.</t>
  </si>
  <si>
    <t>Yes 2.5 through ID service provider</t>
  </si>
  <si>
    <t>Validation result provided by id service provider</t>
  </si>
  <si>
    <t>See 2.3</t>
  </si>
  <si>
    <t>No validation communication. The final customer cannot specify specific data. They can only give permission to access to all their consumption data or nothing.</t>
  </si>
  <si>
    <t>Not Planned</t>
  </si>
  <si>
    <t>No validation is used, because the connection to metering point is made through the DataHub which have all data about the final customer</t>
  </si>
  <si>
    <t>No validation is used, because the connection to metering point is made through the DataHub, which have all data about the final customer</t>
  </si>
  <si>
    <t>No validation is used, because the connection to metering point is made through the DataHub, , which have all data about the final customer</t>
  </si>
  <si>
    <t>The second after confirmation</t>
  </si>
  <si>
    <t>After login on Eloverblik the eligible party can see status for Access permission</t>
  </si>
  <si>
    <t>The second after the permission has been granted by final customer and after login on Eloverblik.dk, the eligible party can see its permission and the data. There is no external message to the eligible party that the permission has been granted.</t>
  </si>
  <si>
    <t>As soon as the Power of Atorney have been approved by final customer</t>
  </si>
  <si>
    <t>Via the API an errorcode is send to eligible party</t>
  </si>
  <si>
    <t>3.1 trigger 3.2 to 3.4</t>
  </si>
  <si>
    <t>The permission administrator updates the permission granted in the system, not the register of data. All power of attorney agrements have enddates. Enddate is replaced with termination date upon termination.</t>
  </si>
  <si>
    <t xml:space="preserve">They don't need to know as they are not involved in the process. </t>
  </si>
  <si>
    <t>It will not</t>
  </si>
  <si>
    <t>Relation in Datahub and Eloverblik.dk is removed and data is now longer shared</t>
  </si>
  <si>
    <t>Upon login on Eloverblik.dk (a subgroup of the centralized datahub), final customer is already identified through their personal digital ID (MitID)</t>
  </si>
  <si>
    <t>see 4.3</t>
  </si>
  <si>
    <t>The final customer can rewoke permission on the website, Eloverblik.dk, by clicking on a button/ticking a box through the user interface</t>
  </si>
  <si>
    <t>unknow</t>
  </si>
  <si>
    <t>see 4.7</t>
  </si>
  <si>
    <t>not relevant</t>
  </si>
  <si>
    <t>When the permission/power of attorney is terminated, the eligible party cannot access data from the final customer.</t>
  </si>
  <si>
    <t>When the permission/power of attorney is terminated, the eligible party cannot access data from the final customer on eloverblik.dk. This is digitally controlled.</t>
  </si>
  <si>
    <t xml:space="preserve">ens@ens.dk </t>
  </si>
  <si>
    <r>
      <t xml:space="preserve">https://eloverblik.dk/welcome
</t>
    </r>
    <r>
      <rPr>
        <sz val="11"/>
        <color theme="1"/>
        <rFont val="Calibri"/>
        <family val="2"/>
        <scheme val="minor"/>
      </rPr>
      <t>or the website of the retail supplier of the final customer</t>
    </r>
  </si>
  <si>
    <t>Datahub@energinet.dk or the email
 or contact details of the retail suppliers</t>
  </si>
  <si>
    <t>Energinet DataHub stands for the central 
data access which is facilitated via ElOverblik. The DSO's are responsible for meter data from the smart meters and the smart meters in general and have to send the data to Energinet Datahub, which facilitates data access to final customers and eligible parties through ElOverblik. Both Energinet Datahub and the DSO's are data administrators and it is Energinet Datahub and the retail suppliers which acts as permission administrators.</t>
  </si>
  <si>
    <t>ens@ens.dk /  +45 33 92 67 00</t>
  </si>
  <si>
    <t>Energinet Datahub and the retail suppliers. As DAP, Energinet DataHub manages data access for all metered data administrators nationwide. In other words, the DataHub provides the access interface to data from all DSOs’ metering points (“Whole of MS” coverage).</t>
  </si>
  <si>
    <t>Energinet DataHub stands for the central data access which is facilitated via ElOverblik.</t>
  </si>
  <si>
    <t>All DSO's in Denmark are responsible
 for the metering point. But the retail suppliers are responsible for sending the right registration of final customers to metering point numbers to Energinet Datahub.</t>
  </si>
  <si>
    <t>Denmark</t>
  </si>
  <si>
    <t>Electricity consumer requests the DSO (meter operator) to enable live data from the meter (e.g. submits a request for HAN activation)</t>
  </si>
  <si>
    <t>Electricity consumer (or their device) connects to the smart meter with provided credentials to read live consumption data</t>
  </si>
  <si>
    <t>The authority (e.g. Energinet’s info portal) provides the customer with contact details of the responsible DSO (meter operator) for enabling the meter’s data flow</t>
  </si>
  <si>
    <t>Authorized service provider (e.g. the customer’s electricity supplier, aggregator or energy consultant) receives the customer’s consumption data via the DataHub, once permission is granted</t>
  </si>
  <si>
    <t>Service provider (e.g. the electricity supplier or third-party) with an active contract/permission ends its service and thus its access to the customer’s data is terminated in DataHub</t>
  </si>
  <si>
    <t>Previously authorized party (e.g. a third-party app provider or supplier) loses its access when the customer revokes permission (DataHub blocks further data sharing)</t>
  </si>
  <si>
    <t>Energinet DataHub retrieves and delivers the customer’s historical (and ongoing) meter data to the eligible party once permission is in place</t>
  </si>
  <si>
    <t>Energinet DataHub updates the data access rights when the service is terminated (ensuring the provider can only retrieve data needed for final billing/balancing)</t>
  </si>
  <si>
    <t>Energinet (DataHub operator) stores the 
consumption data and provides it to the final customer upon request</t>
  </si>
  <si>
    <t>DSO/DataHub – processes updates to the metering point’s records when a service ends (e.g. removing the old supplier’s association upon contract termination).</t>
  </si>
  <si>
    <t>Energinet DataHub executes the revocation by removing the third-party’s permission in its registry, stopping any further data transfer to that party.</t>
  </si>
  <si>
    <t>DSO (via DataHub) – ensures any eligible party that needs data (e.g. the current supplier) is registered to that metering point so that DataHub knows their entitlement</t>
  </si>
  <si>
    <t>Energinet (DataHub via “Eloverblik” portal/API) serves as the platform through which the final customer can access their consumption data</t>
  </si>
  <si>
    <t>Energinet DataHub portal is used by the customer to manage permissions (the customer can revoke third-party access via the same platform used to grant it)</t>
  </si>
  <si>
    <t>Energinet DataHub updates the permissions register to remove or expire the eligible party’s access when their service to the customer ends.</t>
  </si>
  <si>
    <t>MitID/NemID is used by the customer to log into the DataHub portal and revoke the permission (securely verifying their identity)</t>
  </si>
  <si>
    <t>Energinet-issued credentials are used by the eligible party’s IT system to securely communicate the service termination to DataHub (authentication via certificate)</t>
  </si>
  <si>
    <t>MitID for the final customer’s login to grant consent; Energinet’s credentials (GLN/EIC certificates) for the eligible party’s system to authenticate with DataHub</t>
  </si>
  <si>
    <t>MitID/NemLog-in (Denmark’s national digital ID system) is used to authenticate the final customer when logging into DataHub</t>
  </si>
  <si>
    <t>DSO (distribution company) – as meter operator, receives the customer’s request and enables the meter’s near real-time data output (provides the HAN interface encryption key or activates the interface)</t>
  </si>
  <si>
    <t>The smart meter pushes/pulls near real-time data (non-validated instantaneous or frequent readings) through its interface to the connected consumption device</t>
  </si>
  <si>
    <t>The smart meter’s HAN interface is enabled for live data output (the device is set up to allow real-time consumption data to be accessed)</t>
  </si>
  <si>
    <t>N/A</t>
  </si>
  <si>
    <t>In-home display or IoT device (e.g. a HAN port reader or home energy management system) connects to the smart meter and receives the live data, decrypts it using the provided key, and displays or uses the information for the user</t>
  </si>
  <si>
    <r>
      <rPr>
        <b/>
        <sz val="11"/>
        <color theme="1"/>
        <rFont val="Calibri"/>
        <family val="2"/>
        <scheme val="minor"/>
      </rPr>
      <t xml:space="preserve">N/A </t>
    </r>
    <r>
      <rPr>
        <sz val="11"/>
        <color theme="1"/>
        <rFont val="Calibri"/>
        <family val="2"/>
        <scheme val="minor"/>
      </rPr>
      <t xml:space="preserve">
– no action by customer (service termination is initiated by the provider).</t>
    </r>
  </si>
  <si>
    <r>
      <rPr>
        <b/>
        <sz val="11"/>
        <color theme="1"/>
        <rFont val="Calibri"/>
        <family val="2"/>
        <scheme val="minor"/>
      </rPr>
      <t xml:space="preserve">N/A </t>
    </r>
    <r>
      <rPr>
        <sz val="11"/>
        <color theme="1"/>
        <rFont val="Calibri"/>
        <family val="2"/>
        <scheme val="minor"/>
      </rPr>
      <t xml:space="preserve">
– not involved in contract termination process.</t>
    </r>
  </si>
  <si>
    <r>
      <rPr>
        <b/>
        <sz val="11"/>
        <color theme="1"/>
        <rFont val="Calibri"/>
        <family val="2"/>
        <scheme val="minor"/>
      </rPr>
      <t xml:space="preserve">N/A </t>
    </r>
    <r>
      <rPr>
        <sz val="11"/>
        <color theme="1"/>
        <rFont val="Calibri"/>
        <family val="2"/>
        <scheme val="minor"/>
      </rPr>
      <t xml:space="preserve">
– not involved in individual permission revocation.</t>
    </r>
  </si>
  <si>
    <r>
      <rPr>
        <b/>
        <sz val="11"/>
        <color theme="1"/>
        <rFont val="Calibri"/>
        <family val="2"/>
        <scheme val="minor"/>
      </rPr>
      <t xml:space="preserve">N/A </t>
    </r>
    <r>
      <rPr>
        <sz val="11"/>
        <color theme="1"/>
        <rFont val="Calibri"/>
        <family val="2"/>
        <scheme val="minor"/>
      </rPr>
      <t xml:space="preserve">
– not involved (data is exchanged between meter and device directly).</t>
    </r>
  </si>
  <si>
    <r>
      <rPr>
        <b/>
        <sz val="11"/>
        <color theme="1"/>
        <rFont val="Calibri"/>
        <family val="2"/>
        <scheme val="minor"/>
      </rPr>
      <t xml:space="preserve">N/A </t>
    </r>
    <r>
      <rPr>
        <sz val="11"/>
        <color theme="1"/>
        <rFont val="Calibri"/>
        <family val="2"/>
        <scheme val="minor"/>
      </rPr>
      <t xml:space="preserve">
– not involved (customer retrieves own data directly).</t>
    </r>
  </si>
  <si>
    <r>
      <rPr>
        <b/>
        <sz val="11"/>
        <color theme="1"/>
        <rFont val="Calibri"/>
        <family val="2"/>
        <scheme val="minor"/>
      </rPr>
      <t xml:space="preserve">N/A </t>
    </r>
    <r>
      <rPr>
        <sz val="11"/>
        <color theme="1"/>
        <rFont val="Calibri"/>
        <family val="2"/>
        <scheme val="minor"/>
      </rPr>
      <t xml:space="preserve">
– not involved (activation is handled between the customer and DSO).</t>
    </r>
  </si>
  <si>
    <r>
      <rPr>
        <b/>
        <sz val="11"/>
        <color theme="1"/>
        <rFont val="Calibri"/>
        <family val="2"/>
        <scheme val="minor"/>
      </rPr>
      <t xml:space="preserve">N/A </t>
    </r>
    <r>
      <rPr>
        <sz val="11"/>
        <color theme="1"/>
        <rFont val="Calibri"/>
        <family val="2"/>
        <scheme val="minor"/>
      </rPr>
      <t xml:space="preserve">
– not involved (data is delivered from the meter to the consumer’s device; no third-party needed unless the device/service is run by an external provider).</t>
    </r>
  </si>
  <si>
    <r>
      <rPr>
        <b/>
        <sz val="11"/>
        <color theme="1"/>
        <rFont val="Calibri"/>
        <family val="2"/>
        <scheme val="minor"/>
      </rPr>
      <t xml:space="preserve">N/A </t>
    </r>
    <r>
      <rPr>
        <sz val="11"/>
        <color theme="1"/>
        <rFont val="Calibri"/>
        <family val="2"/>
        <scheme val="minor"/>
      </rPr>
      <t xml:space="preserve">
– not involved (near real-time data is not stored centrally; it flows directly from meter).</t>
    </r>
  </si>
  <si>
    <r>
      <rPr>
        <b/>
        <sz val="11"/>
        <color theme="1"/>
        <rFont val="Calibri"/>
        <family val="2"/>
        <scheme val="minor"/>
      </rPr>
      <t xml:space="preserve">N/A </t>
    </r>
    <r>
      <rPr>
        <sz val="11"/>
        <color theme="1"/>
        <rFont val="Calibri"/>
        <family val="2"/>
        <scheme val="minor"/>
      </rPr>
      <t xml:space="preserve">
– not involved (data is obtained directly from the meter, outside the DataHub).</t>
    </r>
  </si>
  <si>
    <r>
      <rPr>
        <b/>
        <sz val="11"/>
        <color theme="1"/>
        <rFont val="Calibri"/>
        <family val="2"/>
        <scheme val="minor"/>
      </rPr>
      <t xml:space="preserve">N/A </t>
    </r>
    <r>
      <rPr>
        <sz val="11"/>
        <color theme="1"/>
        <rFont val="Calibri"/>
        <family val="2"/>
        <scheme val="minor"/>
      </rPr>
      <t xml:space="preserve">
– no change to metering point records (only the permission registry is updated).</t>
    </r>
  </si>
  <si>
    <r>
      <rPr>
        <b/>
        <sz val="11"/>
        <color theme="1"/>
        <rFont val="Calibri"/>
        <family val="2"/>
        <scheme val="minor"/>
      </rPr>
      <t xml:space="preserve">N/A </t>
    </r>
    <r>
      <rPr>
        <sz val="11"/>
        <color theme="1"/>
        <rFont val="Calibri"/>
        <family val="2"/>
        <scheme val="minor"/>
      </rPr>
      <t xml:space="preserve">
– not involved (handled by meter operator role of DSO).</t>
    </r>
  </si>
  <si>
    <r>
      <rPr>
        <b/>
        <sz val="11"/>
        <color theme="1"/>
        <rFont val="Calibri"/>
        <family val="2"/>
        <scheme val="minor"/>
      </rPr>
      <t xml:space="preserve">N/A </t>
    </r>
    <r>
      <rPr>
        <sz val="11"/>
        <color theme="1"/>
        <rFont val="Calibri"/>
        <family val="2"/>
        <scheme val="minor"/>
      </rPr>
      <t xml:space="preserve">
– not involved (the meter’s data transmission doesn’t affect the metering point registry).</t>
    </r>
  </si>
  <si>
    <r>
      <rPr>
        <b/>
        <sz val="11"/>
        <color theme="1"/>
        <rFont val="Calibri"/>
        <family val="2"/>
        <scheme val="minor"/>
      </rPr>
      <t xml:space="preserve">N/A </t>
    </r>
    <r>
      <rPr>
        <sz val="11"/>
        <color theme="1"/>
        <rFont val="Calibri"/>
        <family val="2"/>
        <scheme val="minor"/>
      </rPr>
      <t xml:space="preserve">
– handled internally by DataHub’s systems (no separate interface needed to terminate access).</t>
    </r>
  </si>
  <si>
    <r>
      <rPr>
        <b/>
        <sz val="11"/>
        <color theme="1"/>
        <rFont val="Calibri"/>
        <family val="2"/>
        <scheme val="minor"/>
      </rPr>
      <t xml:space="preserve">N/A </t>
    </r>
    <r>
      <rPr>
        <sz val="11"/>
        <color theme="1"/>
        <rFont val="Calibri"/>
        <family val="2"/>
        <scheme val="minor"/>
      </rPr>
      <t xml:space="preserve">
– not applicable (near real-time data is accessed locally from the meter, not via DataHub).</t>
    </r>
  </si>
  <si>
    <r>
      <rPr>
        <b/>
        <sz val="11"/>
        <color theme="1"/>
        <rFont val="Calibri"/>
        <family val="2"/>
        <scheme val="minor"/>
      </rPr>
      <t xml:space="preserve">N/A </t>
    </r>
    <r>
      <rPr>
        <sz val="11"/>
        <color theme="1"/>
        <rFont val="Calibri"/>
        <family val="2"/>
        <scheme val="minor"/>
      </rPr>
      <t xml:space="preserve">
– not applicable (data is not provided through DataHub in real-time).</t>
    </r>
  </si>
  <si>
    <r>
      <rPr>
        <b/>
        <sz val="11"/>
        <color theme="1"/>
        <rFont val="Calibri"/>
        <family val="2"/>
        <scheme val="minor"/>
      </rPr>
      <t xml:space="preserve">N/A </t>
    </r>
    <r>
      <rPr>
        <sz val="11"/>
        <color theme="1"/>
        <rFont val="Calibri"/>
        <family val="2"/>
        <scheme val="minor"/>
      </rPr>
      <t xml:space="preserve">
– not needed (a customer accessing their own data requires no special permission record).</t>
    </r>
  </si>
  <si>
    <r>
      <rPr>
        <b/>
        <sz val="11"/>
        <color theme="1"/>
        <rFont val="Calibri"/>
        <family val="2"/>
        <scheme val="minor"/>
      </rPr>
      <t xml:space="preserve">N/A </t>
    </r>
    <r>
      <rPr>
        <sz val="11"/>
        <color theme="1"/>
        <rFont val="Calibri"/>
        <family val="2"/>
        <scheme val="minor"/>
      </rPr>
      <t xml:space="preserve">
– not involved (permission registry is unrelated to enabling a meter’s live data feed).</t>
    </r>
  </si>
  <si>
    <r>
      <rPr>
        <b/>
        <sz val="11"/>
        <color theme="1"/>
        <rFont val="Calibri"/>
        <family val="2"/>
        <scheme val="minor"/>
      </rPr>
      <t xml:space="preserve">N/A </t>
    </r>
    <r>
      <rPr>
        <sz val="11"/>
        <color theme="1"/>
        <rFont val="Calibri"/>
        <family val="2"/>
        <scheme val="minor"/>
      </rPr>
      <t xml:space="preserve">
– not involved (no central permission needed for the customer’s device to read meter data).</t>
    </r>
  </si>
  <si>
    <r>
      <rPr>
        <b/>
        <sz val="11"/>
        <color theme="1"/>
        <rFont val="Calibri"/>
        <family val="2"/>
        <scheme val="minor"/>
      </rPr>
      <t xml:space="preserve">N/A </t>
    </r>
    <r>
      <rPr>
        <sz val="11"/>
        <color theme="1"/>
        <rFont val="Calibri"/>
        <family val="2"/>
        <scheme val="minor"/>
      </rPr>
      <t xml:space="preserve">
– no centralized login; the customer contacts the DSO directly (identity verification handled as per DSO’s standard process).</t>
    </r>
  </si>
  <si>
    <r>
      <rPr>
        <b/>
        <sz val="11"/>
        <color theme="1"/>
        <rFont val="Calibri"/>
        <family val="2"/>
        <scheme val="minor"/>
      </rPr>
      <t xml:space="preserve">N/A </t>
    </r>
    <r>
      <rPr>
        <sz val="11"/>
        <color theme="1"/>
        <rFont val="Calibri"/>
        <family val="2"/>
        <scheme val="minor"/>
      </rPr>
      <t xml:space="preserve">
– no online identity authentication; the meter’s encryption key provided by the DSO is used to access data</t>
    </r>
  </si>
  <si>
    <r>
      <rPr>
        <b/>
        <sz val="11"/>
        <color theme="1"/>
        <rFont val="Calibri"/>
        <family val="2"/>
        <scheme val="minor"/>
      </rPr>
      <t xml:space="preserve">N/A </t>
    </r>
    <r>
      <rPr>
        <sz val="11"/>
        <color theme="1"/>
        <rFont val="Calibri"/>
        <family val="2"/>
        <scheme val="minor"/>
      </rPr>
      <t xml:space="preserve">
– not involved in data retrieval 
(meter data already collected and stored in DataHub).</t>
    </r>
  </si>
  <si>
    <r>
      <rPr>
        <b/>
        <sz val="11"/>
        <color theme="1"/>
        <rFont val="Calibri"/>
        <family val="2"/>
        <scheme val="minor"/>
      </rPr>
      <t xml:space="preserve">N/A </t>
    </r>
    <r>
      <rPr>
        <sz val="11"/>
        <color theme="1"/>
        <rFont val="Calibri"/>
        <family val="2"/>
        <scheme val="minor"/>
      </rPr>
      <t xml:space="preserve">
– not involved (historical data is provided by DataHub; the DSO’s role was to supply the readings beforehand).</t>
    </r>
  </si>
  <si>
    <r>
      <rPr>
        <b/>
        <sz val="11"/>
        <color theme="1"/>
        <rFont val="Calibri"/>
        <family val="2"/>
        <scheme val="minor"/>
      </rPr>
      <t xml:space="preserve">N/A </t>
    </r>
    <r>
      <rPr>
        <sz val="11"/>
        <color theme="1"/>
        <rFont val="Calibri"/>
        <family val="2"/>
        <scheme val="minor"/>
      </rPr>
      <t xml:space="preserve">
– not directly involved (meter continues to be operated normally; termination doesn’t require immediate meter action).</t>
    </r>
  </si>
  <si>
    <r>
      <rPr>
        <b/>
        <sz val="11"/>
        <color theme="1"/>
        <rFont val="Calibri"/>
        <family val="2"/>
        <scheme val="minor"/>
      </rPr>
      <t xml:space="preserve">N/A </t>
    </r>
    <r>
      <rPr>
        <sz val="11"/>
        <color theme="1"/>
        <rFont val="Calibri"/>
        <family val="2"/>
        <scheme val="minor"/>
      </rPr>
      <t xml:space="preserve">
– not involved (no meter change; only data access permission is changed).</t>
    </r>
  </si>
  <si>
    <r>
      <rPr>
        <b/>
        <sz val="11"/>
        <color theme="1"/>
        <rFont val="Calibri"/>
        <family val="2"/>
        <scheme val="minor"/>
      </rPr>
      <t xml:space="preserve">N/A </t>
    </r>
    <r>
      <rPr>
        <sz val="11"/>
        <color theme="1"/>
        <rFont val="Calibri"/>
        <family val="2"/>
        <scheme val="minor"/>
      </rPr>
      <t xml:space="preserve">
– not actively involved (the smart meter transmits data directly to the consumer’s device once enabled).</t>
    </r>
  </si>
  <si>
    <r>
      <rPr>
        <b/>
        <sz val="11"/>
        <color theme="1"/>
        <rFont val="Calibri"/>
        <family val="2"/>
        <scheme val="minor"/>
      </rPr>
      <t xml:space="preserve">N/A </t>
    </r>
    <r>
      <rPr>
        <sz val="11"/>
        <color theme="1"/>
        <rFont val="Calibri"/>
        <family val="2"/>
        <scheme val="minor"/>
      </rPr>
      <t xml:space="preserve">
– not active in this step (the meter’s past readings are already in DataHub for access).</t>
    </r>
  </si>
  <si>
    <r>
      <rPr>
        <b/>
        <sz val="11"/>
        <color theme="1"/>
        <rFont val="Calibri"/>
        <family val="2"/>
        <scheme val="minor"/>
      </rPr>
      <t xml:space="preserve">N/A </t>
    </r>
    <r>
      <rPr>
        <sz val="11"/>
        <color theme="1"/>
        <rFont val="Calibri"/>
        <family val="2"/>
        <scheme val="minor"/>
      </rPr>
      <t xml:space="preserve">
– not active (historical data comes from DataHub storage, though originally measured by the meter).</t>
    </r>
  </si>
  <si>
    <r>
      <rPr>
        <b/>
        <sz val="11"/>
        <color theme="1"/>
        <rFont val="Calibri"/>
        <family val="2"/>
        <scheme val="minor"/>
      </rPr>
      <t xml:space="preserve">N/A </t>
    </r>
    <r>
      <rPr>
        <sz val="11"/>
        <color theme="1"/>
        <rFont val="Calibri"/>
        <family val="2"/>
        <scheme val="minor"/>
      </rPr>
      <t xml:space="preserve">
– no role (meter keeps measuring normally; contract changes do not affect the device’s operation).</t>
    </r>
  </si>
  <si>
    <r>
      <rPr>
        <b/>
        <sz val="11"/>
        <color theme="1"/>
        <rFont val="Calibri"/>
        <family val="2"/>
        <scheme val="minor"/>
      </rPr>
      <t xml:space="preserve">N/A </t>
    </r>
    <r>
      <rPr>
        <sz val="11"/>
        <color theme="1"/>
        <rFont val="Calibri"/>
        <family val="2"/>
        <scheme val="minor"/>
      </rPr>
      <t xml:space="preserve">
– no role (meter operation unchanged; only data sharing settings changed centrally).</t>
    </r>
  </si>
  <si>
    <r>
      <rPr>
        <b/>
        <sz val="11"/>
        <color theme="1"/>
        <rFont val="Calibri"/>
        <family val="2"/>
        <scheme val="minor"/>
      </rPr>
      <t xml:space="preserve">N/A </t>
    </r>
    <r>
      <rPr>
        <sz val="11"/>
        <color theme="1"/>
        <rFont val="Calibri"/>
        <family val="2"/>
        <scheme val="minor"/>
      </rPr>
      <t xml:space="preserve">
– not yet connected in this step (activation is handled prior by customer &amp; DSO).</t>
    </r>
  </si>
  <si>
    <t>Electricity consumer (end-user) requests their own historical data via the DataHub (e.g. through Energinet’s portal "Eloverblik.dk" using NemID/MitID login)</t>
  </si>
  <si>
    <t>Electricity consumer revokes a previously given permission (e.g. via the DataHub consent portal "Eloverblik.dk") to stop third-party access</t>
  </si>
  <si>
    <t>Electricity consumer authorizes an eligible party to access data (e.g. grants an electronic power of attorney via "Eloverblik.dk"/DataHub)</t>
  </si>
  <si>
    <t>Energinet DataHub provides the interface (e.g. API or portal) "Eloverblik.dk" through which the authorized third-party (supplier/aggregator) can retrieve the customer’s data</t>
  </si>
  <si>
    <t>Energinet DataHub (consent system) "Eloverblik.dk" records the customer’s consent for the chosen eligible party and makes this permission information available to the parties involved</t>
  </si>
  <si>
    <t xml:space="preserve">Permissions revoked by customers through "Eloverblik.dk" and updated in the DataHub. Energinet DataHub logs the revocation in the permission registry, effectively canceling the third party’s access rights. </t>
  </si>
  <si>
    <t>Yes. The first login with MitID automatically creates the user profile on the DAP platform.</t>
  </si>
  <si>
    <t>If authorization fails, an error message is shown on the DAP website. Access is only granted if MitID authentication is successful.</t>
  </si>
  <si>
    <t>Invalid requests are not applicable at this stage. The DAP website only displays data available in the national DataHub; if no data exists, none is shown.</t>
  </si>
  <si>
    <t>No preset limitations are applied; 
when permission is granted, it typically includes full access.</t>
  </si>
  <si>
    <t>In the linking procedure fails, an error massage is shown on screen on the webportal www.eloverblik.dk</t>
  </si>
  <si>
    <t>Data is transferred in JSON format via the DataHub interface.</t>
  </si>
  <si>
    <t>The dates in the power of attorney. After the termination date/enddate the eligible party cannot access any more new data from the final customer.</t>
  </si>
  <si>
    <t>https://eloverblik.dk/ serves as 
the central data access portal (DAP) in Denmark, where final customers are directed for authentication and data access.</t>
  </si>
  <si>
    <t>By matching CPR or CVR numbers, or via a combination of web access code and metering point ID.</t>
  </si>
  <si>
    <t>The DAP website automatically shows data for the metering points.</t>
  </si>
  <si>
    <t>Yes, it is automated</t>
  </si>
  <si>
    <t>Yes, foreign residents or organisations must obtain a Danish MitID, which for legal persons requires a Danish CPR or CVR number</t>
  </si>
  <si>
    <t>Yes, all individuals in Denmark have access to digital identity verification via MitID.</t>
  </si>
  <si>
    <t>&lt; 100,000 kWh/year: Hourly.
&gt; 100,000 kWh/year: Quarter-hourly.
Possible granularity for all: Quarter-hourly, if the network company opts for it.</t>
  </si>
  <si>
    <t>https://www.retsinformation.dk/eli/lta/2024/1215</t>
  </si>
  <si>
    <t>No. Preset permissions are currently only defined and managed by the permission administrator.</t>
  </si>
  <si>
    <t>All identifcations are handled by the Danish national identification-scheme MitID</t>
  </si>
  <si>
    <t>Eligble party is requesting data, if they are approved, they get all the data</t>
  </si>
  <si>
    <t>Power of attorney defines the timeline for access</t>
  </si>
  <si>
    <t>Eligble party is requesting data, if they are approved they get the data. Power of attorney defines the timeline for access</t>
  </si>
  <si>
    <t>Energinet is using REST API and pull the data from DataHub and sending data for the Eligible party in JSON format</t>
  </si>
  <si>
    <t xml:space="preserve">Eligible party revokes Power of attourny on Eloverblik.dk. All power of attorney are handle by Permission administrator, and data are only shared within the permission period. </t>
  </si>
  <si>
    <t>Final customer can se all power of attorney on Eloverbilk.dk with START and END date. End date is replaced with termination date upon termination.</t>
  </si>
  <si>
    <t>If the Final customer is termanated the final custormer gets confirmation on screen immediate.</t>
  </si>
  <si>
    <t>Eloverblik.dk ensures  that after permission termination, the Eligible party can only access data from before the termination date.</t>
  </si>
  <si>
    <t>Yes, but both is based on MitID.</t>
  </si>
  <si>
    <t xml:space="preserve">https://energinet.dk/media/vjgajmnu/tilfoejelse-af-maalepunkter-til-eloverblik.pdf </t>
  </si>
  <si>
    <t>Yes, they have to use their personal digital ID "MitID".</t>
  </si>
  <si>
    <t>No, the final customers just uses their personal digital ID "MitID".</t>
  </si>
  <si>
    <t>Confirmation message on screen when the final customer have accepted access permission</t>
  </si>
  <si>
    <t>All actores can be a eligible party as long as they are approved in the centralised system (Eloverblik) controlled by the danish TSO, Energinet. Mandatory prerequits are as thirdparties to have a CVR on www.Virk.dk and MitID Erhverv or local IdP.</t>
  </si>
  <si>
    <t xml:space="preserve">https://energinet.dk/media/oiyncrmm/anmodning-om-oprettelse-som-tredjepart.pdf </t>
  </si>
  <si>
    <t>Yes, the final customer gains access to the datahub end-user portal on
https://eloverblik.dk/.</t>
  </si>
  <si>
    <t>Link is made on base of Personal (CPR) or company (CVR) identification via Danish national identification scheme (MitID). In Eloverblik, several metering points can occur on the same MitID account.</t>
  </si>
  <si>
    <t>Energinet Eloverblik is looking into a solution for representation rights on behalf of the user</t>
  </si>
  <si>
    <t>Up to 5 years plus the current year of historical data is available. Customers can only view data from the date they became the registered owner of the metering point.</t>
  </si>
  <si>
    <t>Not relevant. The DAP website only gives acess to data in the national DataHub. If there is no data, then non is shown at the DAP website. [DSO sends data to DataHub]</t>
  </si>
  <si>
    <t xml:space="preserve">Not relevant. The DAP website only gives acess to data in the national DataHub. If there is no data, then non i shown at the DAP website. 
Data is send from the DSO's to the natioal DataHub within 5 days. </t>
  </si>
  <si>
    <t>Data is provided via the DAP website (Eloverblik.dk) in formats such as graphs, Excel, or CSV, or accessed through external APIs using XML or JSON. Navigate to "Hent data" -&gt; "Måledata = forbrug", choose the wanted period and time granulation and click "download".</t>
  </si>
  <si>
    <t>Yes, the final coustomer can find the webpage and who is responsible for this webpage and the responsible for the meteringpoint. However, in Denmark we have a supply centralized model, therefore all names and contact details are managed by DataHub possible to find for the final costumer.</t>
  </si>
  <si>
    <t>MitID is based on "OAUTH 2"</t>
  </si>
  <si>
    <t>Yes, for forreign residents we are awating a common european system (eIDAS)</t>
  </si>
  <si>
    <t xml:space="preserve">Yes, the final costumer can select the specific metering points they want to share to the eligible parties. </t>
  </si>
  <si>
    <t xml:space="preserve">Login on www.eloverblik.dk and through this site the final customers can give permission to make all their consumption data available for eligible parties.
https://eloverblik.dk/help
</t>
  </si>
  <si>
    <t>Yes, final costumers identify themselves using "MitID". "MitID" is the national implementation of eIDAS. The Danish Agency for Digital Government (Digitaliseringsstyrelsen) is implementing eIDAS2 by December 2026</t>
  </si>
  <si>
    <t>Final customers can identify their meter operator (DSO) by logging into www.eloverblik.dk, Energinet’s portal, using MitID for secure login. ElOverblik, connected to the national DataHub, provides the name and contact details of the responsible DSO for the metering point. This ensures customers can easily find the correct contact, as required by BEK 1215/2024 §15.</t>
  </si>
  <si>
    <t>After activation, the DSO provides the customer with the HAN encryption key(s) (typically an AES-128 key in DLMS/COSEM GCM mode) and OBIS codes if applicable. These credentials are delivered securely (email, portal, or login) and linked to the customer’s specific meter installation. The customer uses the keys to connect a compliant in-home device (e.g., energy monitor) to the RJ45 HAN port, in line with BEK 1215/2024 §16.</t>
  </si>
  <si>
    <t>The meter outputs encrypted DLMS/COSEM data via the HAN port, updating at intervals (e.g. every 10s). The connected system polls or receives pushed data, including OBIS-encoded measurements (e.g. active power, voltage). BEK 1215/2024 requires that all remotely read meters support this interface uniformly.</t>
  </si>
  <si>
    <t xml:space="preserve">Currently not technical possible </t>
  </si>
  <si>
    <t>No, the final costumer can not authorise anyone else to act on their behalf. However, if a person has the measurings point ID and web access code or the person is co-registered in Datahub via the electricity supplier, then that person can see the data, but not act on it. [Evt rephrase at hvis du har målepunkts ID og web access kode eller medregistreret i Datahub via elleverendøren.</t>
  </si>
  <si>
    <t>When the relation is removed the eligible party will not get access to more data eloverblik.dk</t>
  </si>
  <si>
    <t>A list of active/inactive(max 3 month old) is shown on Eloverblik.dk</t>
  </si>
  <si>
    <t>The eligible party are not notified, but can immediately see all permissions and their status on eloverblik.dk, if they log in.</t>
  </si>
  <si>
    <t>The eligible party can see all permissions and their status on the website eloverblik.dk. Termination timestamp is listed as the permission end date</t>
  </si>
  <si>
    <r>
      <rPr>
        <b/>
        <sz val="11"/>
        <color theme="1"/>
        <rFont val="Calibri"/>
        <family val="2"/>
        <scheme val="minor"/>
      </rPr>
      <t xml:space="preserve">I7.1 </t>
    </r>
    <r>
      <rPr>
        <sz val="11"/>
        <color theme="1"/>
        <rFont val="Calibri"/>
        <family val="2"/>
        <scheme val="minor"/>
      </rPr>
      <t>H1 – one-way local customer interface (supports real-time data to in-home device)</t>
    </r>
    <r>
      <rPr>
        <b/>
        <sz val="11"/>
        <color theme="1"/>
        <rFont val="Calibri"/>
        <family val="2"/>
        <scheme val="minor"/>
      </rPr>
      <t xml:space="preserve">
I7.2 </t>
    </r>
    <r>
      <rPr>
        <sz val="11"/>
        <color theme="1"/>
        <rFont val="Calibri"/>
        <family val="2"/>
        <scheme val="minor"/>
      </rPr>
      <t xml:space="preserve">H1 – one-way P1 customer interface (RJ12 port for near-real-time data)
</t>
    </r>
    <r>
      <rPr>
        <b/>
        <sz val="11"/>
        <color theme="1"/>
        <rFont val="Calibri"/>
        <family val="2"/>
        <scheme val="minor"/>
      </rPr>
      <t xml:space="preserve">I7.3 </t>
    </r>
    <r>
      <rPr>
        <sz val="11"/>
        <color theme="1"/>
        <rFont val="Calibri"/>
        <family val="2"/>
        <scheme val="minor"/>
      </rPr>
      <t>H1 – one-way local interface (optical IR or optional “MEP” port)
– Remote access used historically via DSO systems
Voltage level from 0.4 kV to 400 kV</t>
    </r>
  </si>
  <si>
    <r>
      <rPr>
        <b/>
        <sz val="11"/>
        <color theme="1"/>
        <rFont val="Calibri"/>
        <family val="2"/>
        <scheme val="minor"/>
      </rPr>
      <t xml:space="preserve">I7.1 </t>
    </r>
    <r>
      <rPr>
        <sz val="11"/>
        <color theme="1"/>
        <rFont val="Calibri"/>
        <family val="2"/>
        <scheme val="minor"/>
      </rPr>
      <t>Kamstrup A/S</t>
    </r>
    <r>
      <rPr>
        <b/>
        <sz val="11"/>
        <color theme="1"/>
        <rFont val="Calibri"/>
        <family val="2"/>
        <scheme val="minor"/>
      </rPr>
      <t xml:space="preserve">
I7.2</t>
    </r>
    <r>
      <rPr>
        <sz val="11"/>
        <color theme="1"/>
        <rFont val="Calibri"/>
        <family val="2"/>
        <scheme val="minor"/>
      </rPr>
      <t xml:space="preserve"> Landis+Gyr AG</t>
    </r>
    <r>
      <rPr>
        <b/>
        <sz val="11"/>
        <color theme="1"/>
        <rFont val="Calibri"/>
        <family val="2"/>
        <scheme val="minor"/>
      </rPr>
      <t xml:space="preserve">
I7.3</t>
    </r>
    <r>
      <rPr>
        <sz val="11"/>
        <color theme="1"/>
        <rFont val="Calibri"/>
        <family val="2"/>
        <scheme val="minor"/>
      </rPr>
      <t xml:space="preserve"> Networked Energy Services (NES, formerly Echelon Corp.)</t>
    </r>
  </si>
  <si>
    <r>
      <rPr>
        <b/>
        <sz val="11"/>
        <color theme="1"/>
        <rFont val="Calibri"/>
        <family val="2"/>
        <scheme val="minor"/>
      </rPr>
      <t xml:space="preserve">I7.1 </t>
    </r>
    <r>
      <rPr>
        <sz val="11"/>
        <color theme="1"/>
        <rFont val="Calibri"/>
        <family val="2"/>
        <scheme val="minor"/>
      </rPr>
      <t>Optical IR port (IEC 62056-21) and wired M-Bus port (EN 13757-2:2018)</t>
    </r>
    <r>
      <rPr>
        <b/>
        <sz val="11"/>
        <color theme="1"/>
        <rFont val="Calibri"/>
        <family val="2"/>
        <scheme val="minor"/>
      </rPr>
      <t xml:space="preserve">
I7.2 </t>
    </r>
    <r>
      <rPr>
        <sz val="11"/>
        <color theme="1"/>
        <rFont val="Calibri"/>
        <family val="2"/>
        <scheme val="minor"/>
      </rPr>
      <t>RJ12 “P1” port (Dutch DSMR standard – IEC 62056-21 Mode D serial) @115200 baud</t>
    </r>
    <r>
      <rPr>
        <b/>
        <sz val="11"/>
        <color theme="1"/>
        <rFont val="Calibri"/>
        <family val="2"/>
        <scheme val="minor"/>
      </rPr>
      <t xml:space="preserve">
I7.3 </t>
    </r>
    <r>
      <rPr>
        <sz val="11"/>
        <color theme="1"/>
        <rFont val="Calibri"/>
        <family val="2"/>
        <scheme val="minor"/>
      </rPr>
      <t>Optical port (IEC 62056-21) – secured access (meter-specific key); newer models with an RJ45 MEP port (Meter Equipment Port) for open data output</t>
    </r>
  </si>
  <si>
    <r>
      <rPr>
        <b/>
        <sz val="11"/>
        <color theme="1"/>
        <rFont val="Calibri"/>
        <family val="2"/>
        <scheme val="minor"/>
      </rPr>
      <t xml:space="preserve">I7.1 </t>
    </r>
    <r>
      <rPr>
        <sz val="11"/>
        <color theme="1"/>
        <rFont val="Calibri"/>
        <family val="2"/>
        <scheme val="minor"/>
      </rPr>
      <t>DLMS/COSEM over M-Bus (IEC 62056-7-5:2016 local profile) (encrypted HAN stream in DK; keys provided on request per law)</t>
    </r>
    <r>
      <rPr>
        <b/>
        <sz val="11"/>
        <color theme="1"/>
        <rFont val="Calibri"/>
        <family val="2"/>
        <scheme val="minor"/>
      </rPr>
      <t xml:space="preserve">
I7.2 </t>
    </r>
    <r>
      <rPr>
        <sz val="11"/>
        <color theme="1"/>
        <rFont val="Calibri"/>
        <family val="2"/>
        <scheme val="minor"/>
      </rPr>
      <t>DSMR 5.* P1 protocol (based on IEC 62056-21, with OBIS code telegrams) (no encryption; port activation by DSO on request)</t>
    </r>
    <r>
      <rPr>
        <b/>
        <sz val="11"/>
        <color theme="1"/>
        <rFont val="Calibri"/>
        <family val="2"/>
        <scheme val="minor"/>
      </rPr>
      <t xml:space="preserve">
I7.3 </t>
    </r>
    <r>
      <rPr>
        <sz val="11"/>
        <color theme="1"/>
        <rFont val="Calibri"/>
        <family val="2"/>
        <scheme val="minor"/>
      </rPr>
      <t>NES Open Smart Grid Protocol (OSGP) over PLC; DLMS/COSEM not natively supported (utilities provide decryption keys or replace meters to ensure open access)</t>
    </r>
  </si>
  <si>
    <r>
      <t xml:space="preserve">I7.1 </t>
    </r>
    <r>
      <rPr>
        <sz val="11"/>
        <color theme="1"/>
        <rFont val="Calibri"/>
        <family val="2"/>
        <scheme val="minor"/>
      </rPr>
      <t>DLMS/COSEM object data (OBIS codes per IEC 62056-6-2 (configurable “data push” of consumption values in standard format)</t>
    </r>
    <r>
      <rPr>
        <b/>
        <sz val="11"/>
        <color theme="1"/>
        <rFont val="Calibri"/>
        <family val="2"/>
        <scheme val="minor"/>
      </rPr>
      <t xml:space="preserve">
I7.2 </t>
    </r>
    <r>
      <rPr>
        <sz val="11"/>
        <color theme="1"/>
        <rFont val="Calibri"/>
        <family val="2"/>
        <scheme val="minor"/>
      </rPr>
      <t>DSMR P1 OBIS message format (per NTA 8130 v5.0.2 standard) – live consumption data pushed every 1 s (in plaintext) to connected device.</t>
    </r>
    <r>
      <rPr>
        <b/>
        <sz val="11"/>
        <color theme="1"/>
        <rFont val="Calibri"/>
        <family val="2"/>
        <scheme val="minor"/>
      </rPr>
      <t xml:space="preserve">
I7.3</t>
    </r>
    <r>
      <rPr>
        <sz val="11"/>
        <color theme="1"/>
        <rFont val="Calibri"/>
        <family val="2"/>
        <scheme val="minor"/>
      </rPr>
      <t xml:space="preserve"> OSGP data format (ETSI TS 104 001 v2.2.1) – proprietary meter data frames now published via OSGP Alliance. (In practice, DK DSOs supply an “optical port programmer’s guide” and a read-only key to customers for IR data access.)</t>
    </r>
  </si>
  <si>
    <t>https://energinet.dk/data-om-
energi/datahub/adgang-til-data/ 
https://energinet.dk/data-om-energi/datahub/eloverblik/</t>
  </si>
  <si>
    <t>Regulated in smart meter regulation:
https://www.retsinformation.dk/eli/lta/2024/1215  
Technical requirements in smart meter hand-book: https://elnet.dk/materialesamling/elmaalerhaandbogen</t>
  </si>
  <si>
    <r>
      <t>To see specific products used, navigate to the DSO's website using this link: https://elnet.dk/nettilslutning/find-netselskab. Examples of meters used:</t>
    </r>
    <r>
      <rPr>
        <b/>
        <sz val="11"/>
        <color theme="1"/>
        <rFont val="Calibri"/>
        <family val="2"/>
        <scheme val="minor"/>
      </rPr>
      <t xml:space="preserve">
I7.1 </t>
    </r>
    <r>
      <rPr>
        <sz val="11"/>
        <color theme="1"/>
        <rFont val="Calibri"/>
        <family val="2"/>
        <scheme val="minor"/>
      </rPr>
      <t xml:space="preserve">Kamstrup 382 (OMNIPOWER series, incl. 382L/382M and summation model 351C) (Type: 1- or 3-phase smart meter)
</t>
    </r>
    <r>
      <rPr>
        <b/>
        <sz val="11"/>
        <color theme="1"/>
        <rFont val="Calibri"/>
        <family val="2"/>
        <scheme val="minor"/>
      </rPr>
      <t>I7.2</t>
    </r>
    <r>
      <rPr>
        <sz val="11"/>
        <color theme="1"/>
        <rFont val="Calibri"/>
        <family val="2"/>
        <scheme val="minor"/>
      </rPr>
      <t xml:space="preserve"> Landis+Gyr E360 (ZCF* series, LTE-M cellular) (Type: 3-phase residential meter)
</t>
    </r>
    <r>
      <rPr>
        <b/>
        <sz val="11"/>
        <color theme="1"/>
        <rFont val="Calibri"/>
        <family val="2"/>
        <scheme val="minor"/>
      </rPr>
      <t xml:space="preserve">I7.3 </t>
    </r>
    <r>
      <rPr>
        <sz val="11"/>
        <color theme="1"/>
        <rFont val="Calibri"/>
        <family val="2"/>
        <scheme val="minor"/>
      </rPr>
      <t>NES (Echelon) 83331 series (OGSP/OSGP meters)
Type: 3-phase polyphase meter (OSGP PLC)</t>
    </r>
  </si>
  <si>
    <t>Energinet (related to the sharing of data)</t>
  </si>
  <si>
    <t>(Same as Proc.1 – Energinet DataHub is identified as the access provider for third-party data requests; no direct role beyond oversight.)</t>
  </si>
  <si>
    <t>Yes. In Denmark, Energinet's DataHub (ElOverblik) is the central permission administrator responsible for all metered data. Final customers can identify and access the permission administrator (Energinet) through the ElOverblik platform, either directly or via guidance from their energy supplier.
See: https://www.retsinformation.dk/eli/lta/2024/1728</t>
  </si>
  <si>
    <t>Typically, the custormer do their own research or they are contacted by the eligible party. If the final costumer have a third-party agreement, it is possible to identify the eligible parties on the DAP platform.</t>
  </si>
  <si>
    <t xml:space="preserve">
-&gt; Navigate to "Eloverblik"</t>
  </si>
  <si>
    <t>Procedure I is described on Energinets Datahub website: https://energinet.dk/data-om-energi/
-&gt; Navigate to "Eloverblik" &amp; "Vejledninger"</t>
  </si>
  <si>
    <t>Procedure 2 is described on Energinets Datahub website: https://energinet.dk/data-om-energi/
-&gt; Navigate to "Eloverblik" &amp; "Vejledninger"</t>
  </si>
  <si>
    <t>Procedure 3 is described on Energinets Datahub website: https://energinet.dk/data-om-energi/
-&gt; Navigate to "Eloverblik" &amp; "Vejledninger"</t>
  </si>
  <si>
    <t>Procedure 4 is described on Energinets Datahub website: https://energinet.dk/data-om-energi/
-&gt; Navigate to "Eloverblik" &amp; "Vejledninger"</t>
  </si>
  <si>
    <t>The customer connects a compliant in-home device (e.g., HAN gateway) via the RJ45 HAN port of the smart meter. Before connecting, they must have requested HAN activation from the DSO (Table III.5) and received the encryption key. Once connected, the HAN port transmits encrypted DLMS/COSEM data at intervals (every 5–10 seconds). The HAN interface uses IEC 62056 (DLMS/COSEM) over a wired serial connection. Devices must support this protocol and use the unique encryption key from the DSO. This ensures secure local access to live meter data as per BEK 1215/2024 §16.</t>
  </si>
  <si>
    <t>The transmitted data is encrypted using AES-128 (DLMS GCM security suite). To decrypt it, the device must have the encryption key provided by the DSO (step 5.3). The exchanged data includes power and energy values in DLMS frames. Once decrypted, the values (object P) are parsed into human-readable or machine-readable formats (e.g. JSON, MQTT) for processing by energy management systems, smart home controllers, or apps. Data interpretation must be handled by the device’s DLMS/COSEM client, which uses the OBIS codes to identify parameters. For example, OBIS code 1.0.1.7.0.255 gives active power, while 1.0.1.8.0.255 gives cumulative energy. Some consumer devices visualize this data via a mobile app or dashboard. Data can also be logged for internal analysis (e.g. appliance-level disaggregation).</t>
  </si>
  <si>
    <t>The final customer contacts the DSO (meter operator) and requests activation of the HAN port on their smart meter. This request can be made via the DSO’s online portal, through secure email, or via forms on the DSO’s website. The customer must provide metering point ID (found in ElOverblik or on the electricity bill) and proof of identity (e.g., MitID). BEK 1215/2024 mandates DSOs to provide a digital, secure request process and prohibits extra charges for activation. All DSOs follow the same process, integrated with the national DataHub model. Activation involves secure verification and confirmation, in compliance with BEK 1215/2024 §15-16.</t>
  </si>
  <si>
    <t>Note: The content of the "Eloverblik" overview (from Energinet's website) will be transfered to Eloverblik's website itself - in the near future</t>
  </si>
  <si>
    <t xml:space="preserve">Energinet DataHub is Denmark’s centralized data management and exchange platform for electricity metering data. Energinet's DataHub is responsible for the central data access which is facilitated via ElOverblik. Alternatively, data can be accessed via the electricity suppliers. </t>
  </si>
  <si>
    <t>National Identification Code (NIC), which is commonly known as "CVR"</t>
  </si>
  <si>
    <t xml:space="preserve">
Acer registration code, EIC, and NIC (commonly known as "CVR")</t>
  </si>
  <si>
    <r>
      <rPr>
        <b/>
        <sz val="11"/>
        <color theme="1"/>
        <rFont val="Calibri"/>
        <family val="2"/>
        <scheme val="minor"/>
      </rPr>
      <t>Energinet's Acer registration code:</t>
    </r>
    <r>
      <rPr>
        <sz val="11"/>
        <color theme="1"/>
        <rFont val="Calibri"/>
        <family val="2"/>
        <scheme val="minor"/>
      </rPr>
      <t xml:space="preserve"> A0000003F.DK
</t>
    </r>
    <r>
      <rPr>
        <b/>
        <sz val="11"/>
        <color theme="1"/>
        <rFont val="Calibri"/>
        <family val="2"/>
        <scheme val="minor"/>
      </rPr>
      <t>Energinet's EIC:</t>
    </r>
    <r>
      <rPr>
        <sz val="11"/>
        <color theme="1"/>
        <rFont val="Calibri"/>
        <family val="2"/>
        <scheme val="minor"/>
      </rPr>
      <t xml:space="preserve"> 10X1001A1001A248
</t>
    </r>
    <r>
      <rPr>
        <b/>
        <sz val="11"/>
        <color theme="1"/>
        <rFont val="Calibri"/>
        <family val="2"/>
        <scheme val="minor"/>
      </rPr>
      <t xml:space="preserve">Energinet's NIC (Danish CVR): </t>
    </r>
    <r>
      <rPr>
        <sz val="11"/>
        <color theme="1"/>
        <rFont val="Calibri"/>
        <family val="2"/>
        <scheme val="minor"/>
      </rPr>
      <t>28980671</t>
    </r>
  </si>
  <si>
    <r>
      <t xml:space="preserve">Click on DSO metering area to get contact informations on the DSO: </t>
    </r>
    <r>
      <rPr>
        <sz val="11"/>
        <color theme="1"/>
        <rFont val="Calibri"/>
        <family val="2"/>
        <scheme val="minor"/>
      </rPr>
      <t>https://elnet.dk/nettilslutning/find-netselskab</t>
    </r>
    <r>
      <rPr>
        <b/>
        <sz val="11"/>
        <color theme="1"/>
        <rFont val="Calibri"/>
        <family val="2"/>
        <scheme val="minor"/>
      </rPr>
      <t xml:space="preserve">
DSO name, NIC (CVR), Adresse, Postal Code, City, E-mail, and Website
</t>
    </r>
    <r>
      <rPr>
        <sz val="11"/>
        <color theme="1"/>
        <rFont val="Calibri"/>
        <family val="2"/>
        <scheme val="minor"/>
      </rPr>
      <t>are listed on the attached file: "DSO_information_Denmark_02-06-2025-xlsx"</t>
    </r>
  </si>
  <si>
    <t xml:space="preserve">Each DSO/MPA manages metering points in its licensed area:
https://ens.dk/analyser-og-statistik/download-faerdige-kort -&gt; navigate to "Elnetvirksomheder"
Alternatively choose specific area and see responsible DSO: https://elberegner.dk/elforsyning-netselskab/ </t>
  </si>
  <si>
    <r>
      <t xml:space="preserve">The metering point administrators are all the DSOs.
</t>
    </r>
    <r>
      <rPr>
        <b/>
        <sz val="11"/>
        <color theme="1"/>
        <rFont val="Calibri"/>
        <family val="2"/>
        <scheme val="minor"/>
      </rPr>
      <t xml:space="preserve">
Online list of DSOs</t>
    </r>
    <r>
      <rPr>
        <sz val="11"/>
        <color theme="1"/>
        <rFont val="Calibri"/>
        <family val="2"/>
        <scheme val="minor"/>
      </rPr>
      <t xml:space="preserve">: https://forsyningstilsynet.dk/vejledning-og-indberetning/udmeldinger/2024/netudviklingsplaner-2025 
</t>
    </r>
    <r>
      <rPr>
        <b/>
        <sz val="11"/>
        <color theme="1"/>
        <rFont val="Calibri"/>
        <family val="2"/>
        <scheme val="minor"/>
      </rPr>
      <t xml:space="preserve">Attached list of DSOs: </t>
    </r>
    <r>
      <rPr>
        <sz val="11"/>
        <color theme="1"/>
        <rFont val="Calibri"/>
        <family val="2"/>
        <scheme val="minor"/>
      </rPr>
      <t>"DSO_information_Denmark_02-06-2025.xlsx"</t>
    </r>
  </si>
  <si>
    <r>
      <t xml:space="preserve">Each DSO maintains a website for company information (see I4); 
however, meter data from all DSOs are accessed via the central DataHub portal (e.g. through Energinet’s Eloverblik or via APIs) rather than through DSO-specific websites.
</t>
    </r>
    <r>
      <rPr>
        <b/>
        <sz val="11"/>
        <color theme="1"/>
        <rFont val="Calibri"/>
        <family val="2"/>
        <scheme val="minor"/>
      </rPr>
      <t xml:space="preserve">Link to website: </t>
    </r>
    <r>
      <rPr>
        <sz val="11"/>
        <color theme="1"/>
        <rFont val="Calibri"/>
        <family val="2"/>
        <scheme val="minor"/>
      </rPr>
      <t>https://eloverblik.dk/welcome</t>
    </r>
  </si>
  <si>
    <t xml:space="preserve">https://ens.dk/ </t>
  </si>
  <si>
    <r>
      <t xml:space="preserve">Danish Energy Agency (Energistyrelsen) – under the Ministry of Climate, Energy and Utilities. 
</t>
    </r>
    <r>
      <rPr>
        <b/>
        <sz val="11"/>
        <color theme="1"/>
        <rFont val="Calibri"/>
        <family val="2"/>
        <scheme val="minor"/>
      </rPr>
      <t>Link to national regulation (Elleveringsbekendgørelsen)</t>
    </r>
    <r>
      <rPr>
        <sz val="11"/>
        <color theme="1"/>
        <rFont val="Calibri"/>
        <family val="2"/>
        <scheme val="minor"/>
      </rPr>
      <t>:  https://www.retsinformation.dk/eli/lta/2024/1728</t>
    </r>
  </si>
  <si>
    <t>Energinet DataHub is the centralized metered data administrator. The DSO's are responsible for meter data from the smart meters and the smart meters in general and have to send the data to Energinet Datahub, which facilitates data access to final customers and eligible parties via Eloverblik. 
Visit Energinets website to read about Eloverblik: https://energinet.dk/data-om-energi/datahub/eloverblik/</t>
  </si>
  <si>
    <t>https://eloverblik.dk/welcome
or the website of the retail supplier of the final customer</t>
  </si>
  <si>
    <r>
      <rPr>
        <b/>
        <sz val="11"/>
        <color theme="1"/>
        <rFont val="Calibri"/>
        <family val="2"/>
        <scheme val="minor"/>
      </rPr>
      <t>Link to Energinet’s DataHub info page:</t>
    </r>
    <r>
      <rPr>
        <sz val="11"/>
        <color theme="1"/>
        <rFont val="Calibri"/>
        <family val="2"/>
        <scheme val="minor"/>
      </rPr>
      <t xml:space="preserve">
https://en.energinet.dk/energy-data/datahub/</t>
    </r>
  </si>
  <si>
    <r>
      <rPr>
        <b/>
        <sz val="11"/>
        <color theme="1"/>
        <rFont val="Calibri"/>
        <family val="2"/>
        <scheme val="minor"/>
      </rPr>
      <t>Link to national regulation (Elforsyningsloven)</t>
    </r>
    <r>
      <rPr>
        <sz val="11"/>
        <color theme="1"/>
        <rFont val="Calibri"/>
        <family val="2"/>
        <scheme val="minor"/>
      </rPr>
      <t xml:space="preserve">
https://www.retsinformation.dk/eli/lta/2023/1248
</t>
    </r>
    <r>
      <rPr>
        <b/>
        <sz val="11"/>
        <color theme="1"/>
        <rFont val="Calibri"/>
        <family val="2"/>
        <scheme val="minor"/>
      </rPr>
      <t>Link to Energinets Datahub regulations:</t>
    </r>
    <r>
      <rPr>
        <sz val="11"/>
        <color theme="1"/>
        <rFont val="Calibri"/>
        <family val="2"/>
        <scheme val="minor"/>
      </rPr>
      <t xml:space="preserve">
https://energinet.dk/regler/el/datahub/  </t>
    </r>
  </si>
  <si>
    <r>
      <t xml:space="preserve">Denmark employs a fully centralised data hub model (Member State “B” model). 
</t>
    </r>
    <r>
      <rPr>
        <b/>
        <sz val="11"/>
        <color theme="1"/>
        <rFont val="Calibri"/>
        <family val="2"/>
        <scheme val="minor"/>
      </rPr>
      <t>Link to paper on the Wholesale Model "Engrosmodellen":</t>
    </r>
    <r>
      <rPr>
        <sz val="11"/>
        <color theme="1"/>
        <rFont val="Calibri"/>
        <family val="2"/>
        <scheme val="minor"/>
      </rPr>
      <t xml:space="preserve"> https://energinet.dk/media/cp5bcuf3/introduktion-til-datahub-og-engrosmodellen.pdf</t>
    </r>
  </si>
  <si>
    <r>
      <t xml:space="preserve">The metering grid area encompasses the entire territory of Denmark. Each DSO is responsible for administering the metering points within its designated service area. These metering points are managed through DataHub system, which ensures consistent and standardized metering data administration across the country.
</t>
    </r>
    <r>
      <rPr>
        <b/>
        <sz val="11"/>
        <color theme="1"/>
        <rFont val="Calibri"/>
        <family val="2"/>
        <scheme val="minor"/>
      </rPr>
      <t>See a map of the DSO's here:</t>
    </r>
    <r>
      <rPr>
        <sz val="11"/>
        <color theme="1"/>
        <rFont val="Calibri"/>
        <family val="2"/>
        <scheme val="minor"/>
      </rPr>
      <t xml:space="preserve"> https://ens.dk/analyser-og-statistik/download-faerdige-kort -&gt; </t>
    </r>
    <r>
      <rPr>
        <b/>
        <sz val="11"/>
        <color theme="1"/>
        <rFont val="Calibri"/>
        <family val="2"/>
        <scheme val="minor"/>
      </rPr>
      <t>navigate to</t>
    </r>
    <r>
      <rPr>
        <sz val="11"/>
        <color theme="1"/>
        <rFont val="Calibri"/>
        <family val="2"/>
        <scheme val="minor"/>
      </rPr>
      <t xml:space="preserve"> "Elnetsvirksomheder"
</t>
    </r>
    <r>
      <rPr>
        <b/>
        <sz val="11"/>
        <color theme="1"/>
        <rFont val="Calibri"/>
        <family val="2"/>
        <scheme val="minor"/>
      </rPr>
      <t>Alternatively, click in specific geographical area:</t>
    </r>
    <r>
      <rPr>
        <sz val="11"/>
        <color theme="1"/>
        <rFont val="Calibri"/>
        <family val="2"/>
        <scheme val="minor"/>
      </rPr>
      <t xml:space="preserve"> https://elnet.dk/nettilslutning/find-netselskab</t>
    </r>
  </si>
  <si>
    <t xml:space="preserve">Energinet DataHub is the central 
data access provider, which is facilitated via ElOverblik. </t>
  </si>
  <si>
    <t>Only smart meters exists in the Danish Market, and thus all DSO'es use smart meters.</t>
  </si>
  <si>
    <t>It is free</t>
  </si>
  <si>
    <r>
      <rPr>
        <b/>
        <sz val="11"/>
        <color theme="1"/>
        <rFont val="Calibri"/>
        <family val="2"/>
        <scheme val="minor"/>
      </rPr>
      <t xml:space="preserve">Link to Eloverblik user-guides:
</t>
    </r>
    <r>
      <rPr>
        <sz val="11"/>
        <color theme="1"/>
        <rFont val="Calibri"/>
        <family val="2"/>
        <scheme val="minor"/>
      </rPr>
      <t xml:space="preserve">https://energinet.dk/data-om-energi/datahub/eloverblik/ -&gt; Navigate to "Vejledninger til tredjeparter"
Final customers grant or revoke third-party access to their meter data through the DataHub’s online consent system, which uses MitID for secure login. When a customer logs in, they can see a list of approved third-party companies and authorize new ones by a few clicks. Once permission is given, the DataHub records it and allows the specified third-party (eligible party) to pull that customer’s data. If the customer revokes consent, DataHub immediately prevents further access. Energinet provides information (in English) for third parties on how to onboard to the DataHub: for example, a company must register as a DataHub Third Party via Energinet, after which it can request customer consents. There is also an optional test environment available so that new service providers can test their integration with DataHub before going live. All permission handling is compliant with GDPR – the DataHub acts as consent manager on behalf of consumers, and no data is shared with any third party without a recorded consent (unless legally exempt, such as the supplier of record – see Table II).
</t>
    </r>
    <r>
      <rPr>
        <b/>
        <sz val="11"/>
        <color theme="1"/>
        <rFont val="Calibri"/>
        <family val="2"/>
        <scheme val="minor"/>
      </rPr>
      <t>Link to regulation "Energioplysningsbekendtgørelsen":</t>
    </r>
    <r>
      <rPr>
        <sz val="11"/>
        <color theme="1"/>
        <rFont val="Calibri"/>
        <family val="2"/>
        <scheme val="minor"/>
      </rPr>
      <t xml:space="preserve"> https://www.retsinformation.dk/eli/lta/2025/29</t>
    </r>
  </si>
  <si>
    <t>{
  "meteringPoints": {
    "meteringPoint": [
      "string"
    ]
  }
}</t>
  </si>
  <si>
    <t>eligible party needs a JWT token to get acces
See more on: https://developer.eloverblik.dk/api/thirdparty</t>
  </si>
  <si>
    <t>Through the website Eloverblik, the customer can view their historical data, which is made available from Datahub via API access. See more on : https://developer.eloverblik.dk/api/thirdparty</t>
  </si>
  <si>
    <t>Access is given thorug Eloverblik.dk where Custutomer is granted acces to hitorical data</t>
  </si>
  <si>
    <t>Access is given thorug Eloverblik.dk to eligible party on the basis of a power of attorney</t>
  </si>
  <si>
    <t>API access. See more on : https://developer.eloverblik.dk/api/thirdparty</t>
  </si>
  <si>
    <t>&lt;cim:start&gt;2022-08-15T22:00Z&lt;/cim:start&gt;</t>
  </si>
  <si>
    <t>&lt;cim:end&gt;2022-08-15T04:00Z&lt;/cim:end&gt;</t>
  </si>
  <si>
    <t>&lt;cim:createdDateTime&gt;2022-12-17T09:30:47Z&lt;/cim:createdDateTime&gt;</t>
  </si>
  <si>
    <t>2022-12-17T09:30:47Z</t>
  </si>
  <si>
    <t>&lt;cim:product&gt;8716867000030&lt;/cim:product&gt;</t>
  </si>
  <si>
    <t>&lt;cim:quantity_Measure_Unit.name&gt;KwH&lt;/cim:quantity_Measure_Unit.name&gt;</t>
  </si>
  <si>
    <t>KWH</t>
  </si>
  <si>
    <t>&lt;cim:marketEvaluationPoint.type&gt;E17&lt;/cim:marketEvaluationPoint.type&gt;</t>
  </si>
  <si>
    <t>E17</t>
  </si>
  <si>
    <t>&lt;cim:quality&gt;A04&lt;/cim:quality&gt;</t>
  </si>
  <si>
    <t>a04</t>
  </si>
  <si>
    <t>&lt;cim:quantity&gt;191&lt;/cim:quantity&gt;</t>
  </si>
  <si>
    <t>Access is given thorug Eloverblik.dk to eligible party on the basis of a power of attorney, which also secure that the eligiblie party have acces to the MP.</t>
  </si>
  <si>
    <t> 571313124412</t>
  </si>
  <si>
    <t>https://developer.eloverblik.dk/api/thirdparty</t>
  </si>
  <si>
    <t>allowed as long as the power of attorney is active</t>
  </si>
  <si>
    <t>Follows the power of attorney</t>
  </si>
  <si>
    <t>analyzes the final custormers use of electricity via e.g. APP
This is outside scope for DataHub and Eloverblik.dk</t>
  </si>
  <si>
    <t>Hans Hansen</t>
  </si>
  <si>
    <t>The final cutomer removes relation between the eligele party end the power of attorney. 
This is done via the website eloverblik.dk.</t>
  </si>
  <si>
    <t>The eligible party removes relation between the party end the power of attorney. 
This is done via the website eloverblik.dk.</t>
  </si>
  <si>
    <t>This is the identification of the Power of attorney</t>
  </si>
  <si>
    <t>not registered in Denmark</t>
  </si>
  <si>
    <t>https://elnet.dk/materialesamling/elmaalerhaandbogen</t>
  </si>
  <si>
    <t>Danish Energy Agency (Energistyrelsen) - Center for Electrification (EFT)</t>
  </si>
  <si>
    <t>Pernille Gravina Husby</t>
  </si>
  <si>
    <t>pgh@ens.dk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</si>
</sst>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Calibri"/>
      <family val="2"/>
      <scheme val="minor"/>
    </font>
    <font>
      <b/>
      <sz val="11"/>
      <color theme="1"/>
      <name val="Calibri"/>
      <family val="2"/>
      <scheme val="minor"/>
    </font>
    <font>
      <b/>
      <sz val="11"/>
      <color rgb="FF0C4DA2"/>
      <name val="Arial"/>
      <family val="2"/>
    </font>
    <font>
      <b/>
      <sz val="10"/>
      <color rgb="FFFFFFFF"/>
      <name val="Arial"/>
      <family val="2"/>
    </font>
    <font>
      <sz val="9"/>
      <color rgb="FF000000"/>
      <name val="Arial"/>
      <family val="2"/>
    </font>
    <font>
      <sz val="9"/>
      <color theme="1"/>
      <name val="Arial"/>
      <family val="2"/>
    </font>
    <font>
      <b/>
      <sz val="9"/>
      <color rgb="FF000000"/>
      <name val="Arial"/>
      <family val="2"/>
    </font>
    <font>
      <b/>
      <i/>
      <sz val="11"/>
      <color theme="1"/>
      <name val="Arial"/>
      <family val="2"/>
    </font>
    <font>
      <i/>
      <sz val="9"/>
      <color rgb="FF000000"/>
      <name val="Arial"/>
      <family val="2"/>
    </font>
    <font>
      <sz val="9"/>
      <color rgb="FFFFFFFF"/>
      <name val="Arial"/>
      <family val="2"/>
    </font>
    <font>
      <u/>
      <sz val="11"/>
      <color theme="10"/>
      <name val="Calibri"/>
      <family val="2"/>
      <scheme val="minor"/>
    </font>
    <font>
      <i/>
      <sz val="8"/>
      <color theme="1"/>
      <name val="Arial"/>
      <family val="2"/>
    </font>
    <font>
      <sz val="7"/>
      <color theme="1"/>
      <name val="Times New Roman"/>
      <family val="1"/>
    </font>
    <font>
      <vertAlign val="superscript"/>
      <sz val="8"/>
      <color theme="1"/>
      <name val="Arial"/>
      <family val="2"/>
    </font>
    <font>
      <sz val="8"/>
      <color rgb="FF000000"/>
      <name val="Arial"/>
      <family val="2"/>
    </font>
    <font>
      <u/>
      <sz val="9"/>
      <color rgb="FFFFFFFF"/>
      <name val="Arial"/>
      <family val="2"/>
    </font>
    <font>
      <i/>
      <sz val="9"/>
      <color theme="1"/>
      <name val="Arial"/>
      <family val="2"/>
    </font>
    <font>
      <b/>
      <sz val="10"/>
      <color rgb="FFF2F2F2"/>
      <name val="Arial"/>
      <family val="2"/>
    </font>
    <font>
      <b/>
      <sz val="9"/>
      <color rgb="FFFFFFFF"/>
      <name val="Arial"/>
      <family val="2"/>
    </font>
    <font>
      <sz val="11"/>
      <color rgb="FF000000"/>
      <name val="Calibri"/>
      <family val="2"/>
      <scheme val="minor"/>
    </font>
    <font>
      <b/>
      <i/>
      <sz val="11"/>
      <color rgb="FF0C4DA2"/>
      <name val="Arial"/>
      <family val="2"/>
    </font>
    <font>
      <i/>
      <sz val="11"/>
      <color theme="1"/>
      <name val="Calibri"/>
      <family val="2"/>
      <scheme val="minor"/>
    </font>
    <font>
      <b/>
      <u/>
      <sz val="11"/>
      <color theme="1"/>
      <name val="Calibri"/>
      <family val="2"/>
      <scheme val="minor"/>
    </font>
    <font>
      <i/>
      <u/>
      <sz val="8"/>
      <color theme="1"/>
      <name val="Arial"/>
      <family val="2"/>
    </font>
    <font>
      <b/>
      <sz val="18"/>
      <color theme="1"/>
      <name val="Calibri"/>
      <family val="2"/>
      <scheme val="minor"/>
    </font>
    <font>
      <sz val="11"/>
      <color rgb="FF333333"/>
      <name val="Calibri"/>
      <family val="2"/>
      <scheme val="minor"/>
    </font>
    <font>
      <sz val="11"/>
      <name val="Calibri"/>
      <family val="2"/>
      <scheme val="minor"/>
    </font>
  </fonts>
  <fills count="12">
    <fill>
      <patternFill patternType="none"/>
    </fill>
    <fill>
      <patternFill patternType="gray125"/>
    </fill>
    <fill>
      <patternFill patternType="solid">
        <fgColor rgb="FF0C4DA2"/>
        <bgColor indexed="64"/>
      </patternFill>
    </fill>
    <fill>
      <patternFill patternType="solid">
        <fgColor rgb="FFF2F2F2"/>
        <bgColor indexed="64"/>
      </patternFill>
    </fill>
    <fill>
      <patternFill patternType="solid">
        <fgColor theme="4" tint="0.79998168889431442"/>
        <bgColor indexed="64"/>
      </patternFill>
    </fill>
    <fill>
      <patternFill patternType="solid">
        <fgColor rgb="FFFFFF00"/>
        <bgColor indexed="64"/>
      </patternFill>
    </fill>
    <fill>
      <patternFill patternType="solid">
        <fgColor theme="4" tint="0.39997558519241921"/>
        <bgColor indexed="64"/>
      </patternFill>
    </fill>
    <fill>
      <patternFill patternType="solid">
        <fgColor theme="9" tint="0.39997558519241921"/>
        <bgColor indexed="64"/>
      </patternFill>
    </fill>
    <fill>
      <patternFill patternType="solid">
        <fgColor theme="5" tint="0.39997558519241921"/>
        <bgColor indexed="64"/>
      </patternFill>
    </fill>
    <fill>
      <patternFill patternType="solid">
        <fgColor theme="3" tint="0.39997558519241921"/>
        <bgColor indexed="64"/>
      </patternFill>
    </fill>
    <fill>
      <patternFill patternType="solid">
        <fgColor theme="0"/>
        <bgColor indexed="64"/>
      </patternFill>
    </fill>
    <fill>
      <patternFill patternType="solid">
        <fgColor theme="7" tint="0.59999389629810485"/>
        <bgColor indexed="64"/>
      </patternFill>
    </fill>
  </fills>
  <borders count="9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medium">
        <color theme="1"/>
      </top>
      <bottom/>
      <diagonal/>
    </border>
    <border>
      <left style="thin">
        <color indexed="64"/>
      </left>
      <right style="thin">
        <color indexed="64"/>
      </right>
      <top style="medium">
        <color theme="1"/>
      </top>
      <bottom style="thin">
        <color indexed="64"/>
      </bottom>
      <diagonal/>
    </border>
    <border>
      <left style="thin">
        <color indexed="64"/>
      </left>
      <right style="thin">
        <color indexed="64"/>
      </right>
      <top/>
      <bottom style="medium">
        <color theme="1"/>
      </bottom>
      <diagonal/>
    </border>
    <border>
      <left style="thin">
        <color indexed="64"/>
      </left>
      <right style="thin">
        <color indexed="64"/>
      </right>
      <top style="thin">
        <color indexed="64"/>
      </top>
      <bottom style="medium">
        <color theme="1"/>
      </bottom>
      <diagonal/>
    </border>
    <border>
      <left style="medium">
        <color theme="1"/>
      </left>
      <right style="thin">
        <color indexed="64"/>
      </right>
      <top style="medium">
        <color theme="1"/>
      </top>
      <bottom/>
      <diagonal/>
    </border>
    <border>
      <left style="medium">
        <color theme="1"/>
      </left>
      <right style="thin">
        <color indexed="64"/>
      </right>
      <top/>
      <bottom/>
      <diagonal/>
    </border>
    <border>
      <left style="medium">
        <color theme="1"/>
      </left>
      <right style="thin">
        <color indexed="64"/>
      </right>
      <top/>
      <bottom style="medium">
        <color theme="1"/>
      </bottom>
      <diagonal/>
    </border>
    <border>
      <left style="thin">
        <color theme="1"/>
      </left>
      <right style="thin">
        <color theme="1"/>
      </right>
      <top style="thin">
        <color theme="1"/>
      </top>
      <bottom style="thin">
        <color theme="1"/>
      </bottom>
      <diagonal/>
    </border>
    <border>
      <left style="thin">
        <color theme="1"/>
      </left>
      <right style="thin">
        <color theme="1"/>
      </right>
      <top/>
      <bottom/>
      <diagonal/>
    </border>
    <border>
      <left style="medium">
        <color theme="1"/>
      </left>
      <right style="thin">
        <color theme="1"/>
      </right>
      <top style="medium">
        <color theme="1"/>
      </top>
      <bottom/>
      <diagonal/>
    </border>
    <border>
      <left style="thin">
        <color theme="1"/>
      </left>
      <right style="thin">
        <color theme="1"/>
      </right>
      <top style="medium">
        <color theme="1"/>
      </top>
      <bottom/>
      <diagonal/>
    </border>
    <border>
      <left style="thin">
        <color theme="1"/>
      </left>
      <right style="thin">
        <color theme="1"/>
      </right>
      <top style="medium">
        <color theme="1"/>
      </top>
      <bottom style="thin">
        <color theme="1"/>
      </bottom>
      <diagonal/>
    </border>
    <border>
      <left style="medium">
        <color theme="1"/>
      </left>
      <right style="thin">
        <color theme="1"/>
      </right>
      <top/>
      <bottom/>
      <diagonal/>
    </border>
    <border>
      <left style="medium">
        <color theme="1"/>
      </left>
      <right style="thin">
        <color theme="1"/>
      </right>
      <top/>
      <bottom style="medium">
        <color theme="1"/>
      </bottom>
      <diagonal/>
    </border>
    <border>
      <left style="thin">
        <color theme="1"/>
      </left>
      <right style="thin">
        <color theme="1"/>
      </right>
      <top/>
      <bottom style="medium">
        <color theme="1"/>
      </bottom>
      <diagonal/>
    </border>
    <border>
      <left style="thin">
        <color theme="1"/>
      </left>
      <right style="thin">
        <color theme="1"/>
      </right>
      <top style="thin">
        <color theme="1"/>
      </top>
      <bottom style="medium">
        <color theme="1"/>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bottom style="medium">
        <color indexed="64"/>
      </bottom>
      <diagonal/>
    </border>
    <border>
      <left/>
      <right style="thin">
        <color indexed="64"/>
      </right>
      <top style="medium">
        <color indexed="64"/>
      </top>
      <bottom style="medium">
        <color indexed="64"/>
      </bottom>
      <diagonal/>
    </border>
    <border>
      <left/>
      <right/>
      <top/>
      <bottom style="medium">
        <color theme="1"/>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top style="thin">
        <color rgb="FF000000"/>
      </top>
      <bottom/>
      <diagonal/>
    </border>
    <border>
      <left/>
      <right/>
      <top style="thin">
        <color theme="0"/>
      </top>
      <bottom/>
      <diagonal/>
    </border>
    <border>
      <left/>
      <right style="medium">
        <color theme="1" tint="0.34998626667073579"/>
      </right>
      <top style="thin">
        <color rgb="FF000000"/>
      </top>
      <bottom/>
      <diagonal/>
    </border>
    <border>
      <left style="thin">
        <color indexed="64"/>
      </left>
      <right/>
      <top style="thin">
        <color indexed="64"/>
      </top>
      <bottom style="medium">
        <color indexed="64"/>
      </bottom>
      <diagonal/>
    </border>
    <border>
      <left style="thin">
        <color indexed="64"/>
      </left>
      <right/>
      <top style="thin">
        <color indexed="64"/>
      </top>
      <bottom style="medium">
        <color theme="1"/>
      </bottom>
      <diagonal/>
    </border>
    <border>
      <left style="thin">
        <color indexed="64"/>
      </left>
      <right/>
      <top style="medium">
        <color theme="1"/>
      </top>
      <bottom style="thin">
        <color indexed="64"/>
      </bottom>
      <diagonal/>
    </border>
    <border>
      <left style="thin">
        <color theme="1"/>
      </left>
      <right/>
      <top style="medium">
        <color theme="1"/>
      </top>
      <bottom style="thin">
        <color theme="1"/>
      </bottom>
      <diagonal/>
    </border>
    <border>
      <left style="thin">
        <color theme="1"/>
      </left>
      <right/>
      <top style="thin">
        <color theme="1"/>
      </top>
      <bottom style="thin">
        <color theme="1"/>
      </bottom>
      <diagonal/>
    </border>
    <border>
      <left style="thin">
        <color theme="1"/>
      </left>
      <right/>
      <top style="thin">
        <color theme="1"/>
      </top>
      <bottom style="medium">
        <color theme="1"/>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theme="1"/>
      </right>
      <top/>
      <bottom style="thin">
        <color indexed="64"/>
      </bottom>
      <diagonal/>
    </border>
    <border>
      <left/>
      <right style="medium">
        <color theme="1"/>
      </right>
      <top style="thin">
        <color indexed="64"/>
      </top>
      <bottom style="thin">
        <color indexed="64"/>
      </bottom>
      <diagonal/>
    </border>
    <border>
      <left/>
      <right style="medium">
        <color theme="1"/>
      </right>
      <top style="thin">
        <color indexed="64"/>
      </top>
      <bottom style="medium">
        <color theme="1"/>
      </bottom>
      <diagonal/>
    </border>
    <border>
      <left/>
      <right style="medium">
        <color theme="1"/>
      </right>
      <top style="medium">
        <color theme="1"/>
      </top>
      <bottom style="thin">
        <color indexed="64"/>
      </bottom>
      <diagonal/>
    </border>
    <border>
      <left/>
      <right style="medium">
        <color theme="1"/>
      </right>
      <top style="medium">
        <color theme="1"/>
      </top>
      <bottom style="thin">
        <color theme="1"/>
      </bottom>
      <diagonal/>
    </border>
    <border>
      <left/>
      <right style="medium">
        <color theme="1"/>
      </right>
      <top style="thin">
        <color theme="1"/>
      </top>
      <bottom style="thin">
        <color theme="1"/>
      </bottom>
      <diagonal/>
    </border>
    <border>
      <left/>
      <right style="medium">
        <color theme="1"/>
      </right>
      <top style="thin">
        <color theme="1"/>
      </top>
      <bottom style="medium">
        <color theme="1"/>
      </bottom>
      <diagonal/>
    </border>
    <border>
      <left style="medium">
        <color indexed="64"/>
      </left>
      <right style="thin">
        <color indexed="64"/>
      </right>
      <top style="medium">
        <color theme="1"/>
      </top>
      <bottom/>
      <diagonal/>
    </border>
    <border>
      <left style="thin">
        <color indexed="64"/>
      </left>
      <right style="medium">
        <color indexed="64"/>
      </right>
      <top/>
      <bottom style="thin">
        <color indexed="64"/>
      </bottom>
      <diagonal/>
    </border>
    <border>
      <left style="medium">
        <color theme="1"/>
      </left>
      <right/>
      <top style="thin">
        <color indexed="64"/>
      </top>
      <bottom style="medium">
        <color theme="1"/>
      </bottom>
      <diagonal/>
    </border>
    <border>
      <left/>
      <right/>
      <top style="thin">
        <color indexed="64"/>
      </top>
      <bottom style="medium">
        <color theme="1"/>
      </bottom>
      <diagonal/>
    </border>
    <border>
      <left style="medium">
        <color theme="1"/>
      </left>
      <right/>
      <top style="medium">
        <color theme="1"/>
      </top>
      <bottom style="thin">
        <color indexed="64"/>
      </bottom>
      <diagonal/>
    </border>
    <border>
      <left/>
      <right/>
      <top style="medium">
        <color theme="1"/>
      </top>
      <bottom style="thin">
        <color indexed="64"/>
      </bottom>
      <diagonal/>
    </border>
    <border>
      <left style="medium">
        <color theme="1"/>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s>
  <cellStyleXfs count="2">
    <xf numFmtId="0" fontId="0" fillId="0" borderId="0"/>
    <xf numFmtId="0" fontId="10" fillId="0" borderId="0" applyNumberFormat="0" applyFill="0" applyBorder="0" applyAlignment="0" applyProtection="0"/>
  </cellStyleXfs>
  <cellXfs count="333">
    <xf numFmtId="0" fontId="0" fillId="0" borderId="0" xfId="0"/>
    <xf numFmtId="0" fontId="0" fillId="0" borderId="0" xfId="0" applyAlignment="1">
      <alignment wrapText="1"/>
    </xf>
    <xf numFmtId="0" fontId="1" fillId="0" borderId="0" xfId="0" applyFont="1"/>
    <xf numFmtId="0" fontId="5" fillId="3" borderId="2" xfId="0" applyFont="1" applyFill="1" applyBorder="1" applyAlignment="1">
      <alignment horizontal="left" vertical="center" wrapText="1"/>
    </xf>
    <xf numFmtId="0" fontId="5" fillId="3" borderId="6" xfId="0" applyFont="1" applyFill="1" applyBorder="1" applyAlignment="1">
      <alignment horizontal="left" vertical="center" wrapText="1"/>
    </xf>
    <xf numFmtId="0" fontId="5" fillId="3" borderId="8" xfId="0" applyFont="1" applyFill="1" applyBorder="1" applyAlignment="1">
      <alignment horizontal="left" vertical="center" wrapText="1"/>
    </xf>
    <xf numFmtId="0" fontId="5" fillId="3" borderId="12" xfId="0" applyFont="1" applyFill="1" applyBorder="1" applyAlignment="1">
      <alignment horizontal="left" vertical="center" wrapText="1"/>
    </xf>
    <xf numFmtId="0" fontId="5" fillId="3" borderId="16" xfId="0" applyFont="1" applyFill="1" applyBorder="1" applyAlignment="1">
      <alignment horizontal="left" vertical="center" wrapText="1"/>
    </xf>
    <xf numFmtId="0" fontId="5" fillId="3" borderId="20" xfId="0" applyFont="1" applyFill="1" applyBorder="1" applyAlignment="1">
      <alignment horizontal="left" vertical="center" wrapText="1"/>
    </xf>
    <xf numFmtId="0" fontId="4" fillId="3" borderId="1" xfId="0" applyFont="1" applyFill="1" applyBorder="1" applyAlignment="1">
      <alignment horizontal="left" vertical="center" wrapText="1"/>
    </xf>
    <xf numFmtId="0" fontId="0" fillId="0" borderId="24" xfId="0" applyBorder="1" applyAlignment="1">
      <alignment wrapText="1"/>
    </xf>
    <xf numFmtId="0" fontId="5" fillId="3" borderId="30" xfId="0" applyFont="1" applyFill="1" applyBorder="1" applyAlignment="1">
      <alignment horizontal="left" vertical="center" wrapText="1"/>
    </xf>
    <xf numFmtId="0" fontId="5" fillId="3" borderId="21" xfId="0" applyFont="1" applyFill="1" applyBorder="1" applyAlignment="1">
      <alignment horizontal="left" vertical="center" wrapText="1"/>
    </xf>
    <xf numFmtId="0" fontId="6" fillId="3" borderId="42" xfId="0" applyFont="1" applyFill="1" applyBorder="1" applyAlignment="1">
      <alignment horizontal="center" vertical="center" wrapText="1"/>
    </xf>
    <xf numFmtId="0" fontId="4" fillId="3" borderId="43" xfId="0" applyFont="1" applyFill="1" applyBorder="1" applyAlignment="1">
      <alignment horizontal="left" vertical="center" wrapText="1"/>
    </xf>
    <xf numFmtId="0" fontId="5" fillId="3" borderId="43" xfId="0" applyFont="1" applyFill="1" applyBorder="1" applyAlignment="1">
      <alignment horizontal="left" vertical="center" wrapText="1"/>
    </xf>
    <xf numFmtId="0" fontId="0" fillId="0" borderId="43" xfId="0" applyBorder="1" applyAlignment="1">
      <alignment wrapText="1"/>
    </xf>
    <xf numFmtId="0" fontId="0" fillId="0" borderId="44" xfId="0" applyBorder="1" applyAlignment="1">
      <alignment wrapText="1"/>
    </xf>
    <xf numFmtId="0" fontId="0" fillId="0" borderId="52" xfId="0" applyBorder="1" applyAlignment="1">
      <alignment wrapText="1"/>
    </xf>
    <xf numFmtId="0" fontId="17" fillId="2" borderId="1" xfId="0" applyFont="1" applyFill="1" applyBorder="1" applyAlignment="1">
      <alignment horizontal="center" vertical="center" wrapText="1"/>
    </xf>
    <xf numFmtId="0" fontId="4" fillId="3" borderId="1" xfId="0" applyFont="1" applyFill="1" applyBorder="1" applyAlignment="1">
      <alignment horizontal="justify" vertical="center" wrapText="1"/>
    </xf>
    <xf numFmtId="0" fontId="18" fillId="6" borderId="24" xfId="0" applyFont="1" applyFill="1" applyBorder="1" applyAlignment="1">
      <alignment horizontal="center" vertical="center" wrapText="1"/>
    </xf>
    <xf numFmtId="0" fontId="18" fillId="6" borderId="1" xfId="0" applyFont="1" applyFill="1" applyBorder="1" applyAlignment="1">
      <alignment horizontal="center" vertical="center" wrapText="1"/>
    </xf>
    <xf numFmtId="0" fontId="18" fillId="6" borderId="30" xfId="0" applyFont="1" applyFill="1" applyBorder="1" applyAlignment="1">
      <alignment horizontal="center" vertical="center" wrapText="1"/>
    </xf>
    <xf numFmtId="0" fontId="18" fillId="7" borderId="24" xfId="0" applyFont="1" applyFill="1" applyBorder="1" applyAlignment="1">
      <alignment horizontal="center" vertical="center" wrapText="1"/>
    </xf>
    <xf numFmtId="0" fontId="18" fillId="7" borderId="1" xfId="0" applyFont="1" applyFill="1" applyBorder="1" applyAlignment="1">
      <alignment horizontal="center" vertical="center" wrapText="1"/>
    </xf>
    <xf numFmtId="0" fontId="18" fillId="7" borderId="3" xfId="0" applyFont="1" applyFill="1" applyBorder="1" applyAlignment="1">
      <alignment horizontal="center" vertical="center" wrapText="1"/>
    </xf>
    <xf numFmtId="0" fontId="18" fillId="7" borderId="30" xfId="0" applyFont="1" applyFill="1" applyBorder="1" applyAlignment="1">
      <alignment horizontal="center" vertical="center" wrapText="1"/>
    </xf>
    <xf numFmtId="0" fontId="19" fillId="0" borderId="24" xfId="0" applyFont="1" applyBorder="1" applyAlignment="1">
      <alignment wrapText="1"/>
    </xf>
    <xf numFmtId="0" fontId="4" fillId="3" borderId="43" xfId="0" applyFont="1" applyFill="1" applyBorder="1" applyAlignment="1">
      <alignment horizontal="center" vertical="center" wrapText="1"/>
    </xf>
    <xf numFmtId="0" fontId="18" fillId="6" borderId="43" xfId="0" applyFont="1" applyFill="1" applyBorder="1" applyAlignment="1">
      <alignment horizontal="center" vertical="center" wrapText="1"/>
    </xf>
    <xf numFmtId="0" fontId="18" fillId="7" borderId="43" xfId="0" applyFont="1" applyFill="1" applyBorder="1" applyAlignment="1">
      <alignment horizontal="center" vertical="center" wrapText="1"/>
    </xf>
    <xf numFmtId="0" fontId="0" fillId="0" borderId="30" xfId="0" applyBorder="1" applyAlignment="1">
      <alignment wrapText="1"/>
    </xf>
    <xf numFmtId="0" fontId="0" fillId="0" borderId="3" xfId="0" applyBorder="1" applyAlignment="1">
      <alignment wrapText="1"/>
    </xf>
    <xf numFmtId="0" fontId="0" fillId="0" borderId="1" xfId="0" applyBorder="1" applyAlignment="1">
      <alignment wrapText="1"/>
    </xf>
    <xf numFmtId="0" fontId="1" fillId="0" borderId="0" xfId="0" applyFont="1" applyAlignment="1">
      <alignment wrapText="1"/>
    </xf>
    <xf numFmtId="0" fontId="0" fillId="5" borderId="0" xfId="0" applyFill="1" applyAlignment="1">
      <alignment wrapText="1"/>
    </xf>
    <xf numFmtId="0" fontId="13" fillId="0" borderId="0" xfId="0" applyFont="1" applyAlignment="1">
      <alignment horizontal="justify" vertical="center" wrapText="1"/>
    </xf>
    <xf numFmtId="0" fontId="10" fillId="0" borderId="0" xfId="1" applyAlignment="1">
      <alignment horizontal="justify" vertical="center" wrapText="1"/>
    </xf>
    <xf numFmtId="0" fontId="14" fillId="0" borderId="0" xfId="0" applyFont="1" applyAlignment="1">
      <alignment horizontal="justify" vertical="center" wrapText="1"/>
    </xf>
    <xf numFmtId="0" fontId="0" fillId="0" borderId="47" xfId="0" applyBorder="1" applyAlignment="1">
      <alignment wrapText="1"/>
    </xf>
    <xf numFmtId="0" fontId="18" fillId="2" borderId="27" xfId="0" applyFont="1" applyFill="1" applyBorder="1" applyAlignment="1">
      <alignment horizontal="center" vertical="center" wrapText="1"/>
    </xf>
    <xf numFmtId="0" fontId="18" fillId="2" borderId="2" xfId="0" applyFont="1" applyFill="1" applyBorder="1" applyAlignment="1">
      <alignment horizontal="center" vertical="center" wrapText="1"/>
    </xf>
    <xf numFmtId="0" fontId="18" fillId="6" borderId="21" xfId="0" applyFont="1" applyFill="1" applyBorder="1" applyAlignment="1">
      <alignment horizontal="center" vertical="center" wrapText="1"/>
    </xf>
    <xf numFmtId="0" fontId="0" fillId="0" borderId="21" xfId="0" applyBorder="1" applyAlignment="1">
      <alignment wrapText="1"/>
    </xf>
    <xf numFmtId="0" fontId="18" fillId="7" borderId="21" xfId="0" applyFont="1" applyFill="1" applyBorder="1" applyAlignment="1">
      <alignment horizontal="center" vertical="center" wrapText="1"/>
    </xf>
    <xf numFmtId="0" fontId="4" fillId="3" borderId="23" xfId="0" applyFont="1" applyFill="1" applyBorder="1" applyAlignment="1">
      <alignment horizontal="left" vertical="center" wrapText="1"/>
    </xf>
    <xf numFmtId="0" fontId="6" fillId="3" borderId="2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5" fillId="3" borderId="23" xfId="0" applyFont="1" applyFill="1" applyBorder="1" applyAlignment="1">
      <alignment horizontal="left" vertical="center" wrapText="1"/>
    </xf>
    <xf numFmtId="0" fontId="0" fillId="0" borderId="23" xfId="0" applyBorder="1" applyAlignment="1">
      <alignment wrapText="1"/>
    </xf>
    <xf numFmtId="0" fontId="5" fillId="3" borderId="24" xfId="0" applyFont="1" applyFill="1" applyBorder="1" applyAlignment="1">
      <alignment horizontal="left" vertical="center" wrapText="1"/>
    </xf>
    <xf numFmtId="0" fontId="5" fillId="3" borderId="1" xfId="0" applyFont="1" applyFill="1" applyBorder="1" applyAlignment="1">
      <alignment horizontal="left" vertical="center" wrapText="1"/>
    </xf>
    <xf numFmtId="0" fontId="6" fillId="3" borderId="50" xfId="0" applyFont="1" applyFill="1" applyBorder="1" applyAlignment="1">
      <alignment horizontal="center" vertical="center" wrapText="1"/>
    </xf>
    <xf numFmtId="0" fontId="4" fillId="3" borderId="3" xfId="0" applyFont="1" applyFill="1" applyBorder="1" applyAlignment="1">
      <alignment horizontal="left" vertical="center" wrapText="1"/>
    </xf>
    <xf numFmtId="0" fontId="5" fillId="3" borderId="3" xfId="0" applyFont="1" applyFill="1" applyBorder="1" applyAlignment="1">
      <alignment horizontal="left" vertical="center" wrapText="1"/>
    </xf>
    <xf numFmtId="0" fontId="0" fillId="5" borderId="0" xfId="0" applyFill="1"/>
    <xf numFmtId="0" fontId="0" fillId="0" borderId="1" xfId="0" applyBorder="1"/>
    <xf numFmtId="0" fontId="3" fillId="2" borderId="3" xfId="0" applyFont="1" applyFill="1" applyBorder="1" applyAlignment="1">
      <alignment horizontal="left" vertical="center" wrapText="1"/>
    </xf>
    <xf numFmtId="0" fontId="3" fillId="0" borderId="3" xfId="0" applyFont="1" applyBorder="1" applyAlignment="1">
      <alignment horizontal="left" vertical="center" wrapText="1"/>
    </xf>
    <xf numFmtId="0" fontId="5" fillId="3" borderId="54" xfId="0" applyFont="1" applyFill="1" applyBorder="1" applyAlignment="1">
      <alignment horizontal="left" vertical="center" wrapText="1"/>
    </xf>
    <xf numFmtId="0" fontId="3" fillId="2" borderId="31" xfId="0" applyFont="1" applyFill="1" applyBorder="1" applyAlignment="1">
      <alignment horizontal="center" vertical="center" wrapText="1"/>
    </xf>
    <xf numFmtId="0" fontId="3" fillId="8" borderId="3" xfId="0" applyFont="1" applyFill="1" applyBorder="1" applyAlignment="1">
      <alignment horizontal="center" vertical="center" wrapText="1"/>
    </xf>
    <xf numFmtId="0" fontId="3" fillId="9" borderId="3" xfId="0" applyFont="1" applyFill="1" applyBorder="1" applyAlignment="1">
      <alignment horizontal="center" vertical="center" wrapText="1"/>
    </xf>
    <xf numFmtId="0" fontId="18" fillId="2" borderId="37" xfId="0" applyFont="1" applyFill="1" applyBorder="1" applyAlignment="1">
      <alignment horizontal="center" vertical="center" wrapText="1"/>
    </xf>
    <xf numFmtId="0" fontId="18" fillId="2" borderId="32" xfId="0" applyFont="1" applyFill="1" applyBorder="1" applyAlignment="1">
      <alignment horizontal="center" vertical="center" wrapText="1"/>
    </xf>
    <xf numFmtId="0" fontId="0" fillId="0" borderId="43" xfId="0" applyBorder="1" applyAlignment="1">
      <alignment horizontal="center" vertical="center" wrapText="1"/>
    </xf>
    <xf numFmtId="0" fontId="18" fillId="0" borderId="43" xfId="0" applyFont="1" applyBorder="1" applyAlignment="1">
      <alignment horizontal="center" vertical="center" wrapText="1"/>
    </xf>
    <xf numFmtId="0" fontId="18" fillId="0" borderId="44" xfId="0" applyFont="1" applyBorder="1" applyAlignment="1">
      <alignment horizontal="center" vertical="center" wrapText="1"/>
    </xf>
    <xf numFmtId="0" fontId="0" fillId="0" borderId="0" xfId="0" quotePrefix="1" applyAlignment="1">
      <alignment horizontal="center" wrapText="1"/>
    </xf>
    <xf numFmtId="0" fontId="0" fillId="0" borderId="0" xfId="0" applyAlignment="1">
      <alignment vertical="top" wrapText="1"/>
    </xf>
    <xf numFmtId="0" fontId="0" fillId="0" borderId="61" xfId="0" applyBorder="1"/>
    <xf numFmtId="0" fontId="0" fillId="0" borderId="62" xfId="0" applyBorder="1"/>
    <xf numFmtId="0" fontId="26" fillId="0" borderId="63" xfId="0" applyFont="1" applyBorder="1" applyAlignment="1">
      <alignment horizontal="center" vertical="center"/>
    </xf>
    <xf numFmtId="0" fontId="10" fillId="0" borderId="1" xfId="1" applyBorder="1"/>
    <xf numFmtId="0" fontId="10" fillId="0" borderId="1" xfId="1" applyBorder="1" applyAlignment="1">
      <alignment wrapText="1"/>
    </xf>
    <xf numFmtId="0" fontId="5" fillId="3" borderId="56" xfId="0" applyFont="1" applyFill="1" applyBorder="1" applyAlignment="1">
      <alignment horizontal="left" vertical="center" wrapText="1"/>
    </xf>
    <xf numFmtId="0" fontId="5" fillId="3" borderId="45" xfId="0" applyFont="1" applyFill="1" applyBorder="1" applyAlignment="1">
      <alignment horizontal="left" vertical="center" wrapText="1"/>
    </xf>
    <xf numFmtId="0" fontId="5" fillId="3" borderId="64" xfId="0" applyFont="1" applyFill="1" applyBorder="1" applyAlignment="1">
      <alignment horizontal="left" vertical="center" wrapText="1"/>
    </xf>
    <xf numFmtId="0" fontId="5" fillId="3" borderId="36" xfId="0" applyFont="1" applyFill="1" applyBorder="1" applyAlignment="1">
      <alignment horizontal="left" vertical="center" wrapText="1"/>
    </xf>
    <xf numFmtId="0" fontId="5" fillId="3" borderId="65" xfId="0" applyFont="1" applyFill="1" applyBorder="1" applyAlignment="1">
      <alignment horizontal="left" vertical="center" wrapText="1"/>
    </xf>
    <xf numFmtId="0" fontId="5" fillId="3" borderId="66" xfId="0" applyFont="1" applyFill="1" applyBorder="1" applyAlignment="1">
      <alignment horizontal="left" vertical="center" wrapText="1"/>
    </xf>
    <xf numFmtId="0" fontId="5" fillId="3" borderId="67" xfId="0" applyFont="1" applyFill="1" applyBorder="1" applyAlignment="1">
      <alignment horizontal="left" vertical="center" wrapText="1"/>
    </xf>
    <xf numFmtId="0" fontId="5" fillId="3" borderId="68" xfId="0" applyFont="1" applyFill="1" applyBorder="1" applyAlignment="1">
      <alignment horizontal="left" vertical="center" wrapText="1"/>
    </xf>
    <xf numFmtId="0" fontId="5" fillId="3" borderId="69" xfId="0" applyFont="1" applyFill="1" applyBorder="1" applyAlignment="1">
      <alignment horizontal="left" vertical="center" wrapText="1"/>
    </xf>
    <xf numFmtId="0" fontId="5" fillId="3" borderId="55" xfId="0" applyFont="1" applyFill="1" applyBorder="1" applyAlignment="1">
      <alignment horizontal="left" vertical="center" wrapText="1"/>
    </xf>
    <xf numFmtId="0" fontId="5" fillId="3" borderId="35" xfId="0" applyFont="1" applyFill="1" applyBorder="1" applyAlignment="1">
      <alignment horizontal="left" vertical="center" wrapText="1"/>
    </xf>
    <xf numFmtId="0" fontId="0" fillId="0" borderId="57" xfId="0" applyBorder="1" applyAlignment="1">
      <alignment wrapText="1"/>
    </xf>
    <xf numFmtId="0" fontId="0" fillId="0" borderId="70" xfId="0" applyBorder="1" applyAlignment="1">
      <alignment wrapText="1"/>
    </xf>
    <xf numFmtId="0" fontId="0" fillId="0" borderId="71" xfId="0" applyBorder="1" applyAlignment="1">
      <alignment wrapText="1"/>
    </xf>
    <xf numFmtId="0" fontId="0" fillId="0" borderId="72" xfId="0" applyBorder="1" applyAlignment="1">
      <alignment wrapText="1"/>
    </xf>
    <xf numFmtId="0" fontId="0" fillId="0" borderId="73" xfId="0" applyBorder="1" applyAlignment="1">
      <alignment wrapText="1"/>
    </xf>
    <xf numFmtId="0" fontId="0" fillId="0" borderId="74" xfId="0" applyBorder="1" applyAlignment="1">
      <alignment wrapText="1"/>
    </xf>
    <xf numFmtId="0" fontId="0" fillId="0" borderId="75" xfId="0" applyBorder="1" applyAlignment="1">
      <alignment wrapText="1"/>
    </xf>
    <xf numFmtId="0" fontId="0" fillId="0" borderId="76" xfId="0" applyBorder="1" applyAlignment="1">
      <alignment wrapText="1"/>
    </xf>
    <xf numFmtId="0" fontId="0" fillId="0" borderId="77" xfId="0" applyBorder="1" applyAlignment="1">
      <alignment wrapText="1"/>
    </xf>
    <xf numFmtId="0" fontId="0" fillId="0" borderId="78" xfId="0" applyBorder="1" applyAlignment="1">
      <alignment wrapText="1"/>
    </xf>
    <xf numFmtId="0" fontId="10" fillId="0" borderId="30" xfId="1" applyBorder="1"/>
    <xf numFmtId="0" fontId="0" fillId="0" borderId="30" xfId="0" applyBorder="1"/>
    <xf numFmtId="0" fontId="5" fillId="3" borderId="34" xfId="0" applyFont="1" applyFill="1" applyBorder="1" applyAlignment="1">
      <alignment horizontal="left" vertical="center" wrapText="1"/>
    </xf>
    <xf numFmtId="0" fontId="6" fillId="0" borderId="0" xfId="0" applyFont="1" applyAlignment="1">
      <alignment horizontal="center" vertical="center" wrapText="1"/>
    </xf>
    <xf numFmtId="0" fontId="4" fillId="0" borderId="0" xfId="0" applyFont="1" applyAlignment="1">
      <alignment horizontal="left" vertical="center" wrapText="1"/>
    </xf>
    <xf numFmtId="0" fontId="18" fillId="0" borderId="0" xfId="0" applyFont="1" applyAlignment="1">
      <alignment horizontal="center" vertical="center" wrapText="1"/>
    </xf>
    <xf numFmtId="0" fontId="0" fillId="0" borderId="21" xfId="1" applyFont="1" applyBorder="1" applyAlignment="1">
      <alignment wrapText="1"/>
    </xf>
    <xf numFmtId="0" fontId="0" fillId="0" borderId="30" xfId="0" applyBorder="1" applyAlignment="1">
      <alignment horizontal="left" vertical="center" wrapText="1"/>
    </xf>
    <xf numFmtId="0" fontId="0" fillId="0" borderId="1" xfId="0" applyBorder="1" applyAlignment="1">
      <alignment horizontal="left" vertical="center" wrapText="1"/>
    </xf>
    <xf numFmtId="0" fontId="0" fillId="0" borderId="52" xfId="0" applyBorder="1" applyAlignment="1">
      <alignment horizontal="center" vertical="center" wrapText="1"/>
    </xf>
    <xf numFmtId="0" fontId="0" fillId="0" borderId="2" xfId="0" applyBorder="1" applyAlignment="1">
      <alignment horizontal="left" vertical="center" wrapText="1"/>
    </xf>
    <xf numFmtId="0" fontId="5" fillId="3" borderId="86" xfId="0" applyFont="1" applyFill="1" applyBorder="1" applyAlignment="1">
      <alignment horizontal="left" vertical="center" wrapText="1"/>
    </xf>
    <xf numFmtId="0" fontId="4" fillId="3" borderId="86" xfId="0" applyFont="1" applyFill="1" applyBorder="1" applyAlignment="1">
      <alignment horizontal="left" vertical="center" wrapText="1"/>
    </xf>
    <xf numFmtId="0" fontId="6" fillId="3" borderId="86" xfId="0" applyFont="1" applyFill="1" applyBorder="1" applyAlignment="1">
      <alignment horizontal="center" vertical="center" wrapText="1"/>
    </xf>
    <xf numFmtId="0" fontId="0" fillId="0" borderId="87" xfId="0" applyBorder="1" applyAlignment="1">
      <alignment horizontal="left" vertical="center" wrapText="1"/>
    </xf>
    <xf numFmtId="0" fontId="0" fillId="0" borderId="24" xfId="0" applyBorder="1" applyAlignment="1">
      <alignment horizontal="left" vertical="center" wrapText="1"/>
    </xf>
    <xf numFmtId="0" fontId="0" fillId="0" borderId="25" xfId="0" applyBorder="1" applyAlignment="1">
      <alignment horizontal="left" vertical="center" wrapText="1"/>
    </xf>
    <xf numFmtId="0" fontId="0" fillId="0" borderId="27" xfId="0" applyBorder="1" applyAlignment="1">
      <alignment horizontal="left" vertical="center" wrapText="1"/>
    </xf>
    <xf numFmtId="0" fontId="1" fillId="0" borderId="54" xfId="0" applyFont="1" applyBorder="1" applyAlignment="1">
      <alignment horizontal="left" vertical="center" wrapText="1"/>
    </xf>
    <xf numFmtId="0" fontId="1" fillId="0" borderId="30" xfId="0" applyFont="1" applyBorder="1" applyAlignment="1">
      <alignment horizontal="left" vertical="center" wrapText="1"/>
    </xf>
    <xf numFmtId="0" fontId="0" fillId="0" borderId="31" xfId="0" applyBorder="1" applyAlignment="1">
      <alignment horizontal="left" vertical="center" wrapText="1"/>
    </xf>
    <xf numFmtId="0" fontId="0" fillId="0" borderId="43" xfId="0" applyBorder="1" applyAlignment="1">
      <alignment horizontal="left" wrapText="1"/>
    </xf>
    <xf numFmtId="0" fontId="0" fillId="0" borderId="0" xfId="0" quotePrefix="1" applyAlignment="1">
      <alignment wrapText="1"/>
    </xf>
    <xf numFmtId="0" fontId="10" fillId="0" borderId="30" xfId="1" applyBorder="1" applyAlignment="1">
      <alignment wrapText="1"/>
    </xf>
    <xf numFmtId="0" fontId="1" fillId="0" borderId="75" xfId="0" applyFont="1" applyBorder="1" applyAlignment="1">
      <alignment wrapText="1"/>
    </xf>
    <xf numFmtId="0" fontId="0" fillId="0" borderId="88" xfId="0" applyBorder="1"/>
    <xf numFmtId="0" fontId="0" fillId="0" borderId="55" xfId="0" applyBorder="1" applyAlignment="1">
      <alignment wrapText="1"/>
    </xf>
    <xf numFmtId="0" fontId="0" fillId="0" borderId="89" xfId="0" applyBorder="1"/>
    <xf numFmtId="0" fontId="0" fillId="0" borderId="58" xfId="0" applyBorder="1" applyAlignment="1">
      <alignment wrapText="1"/>
    </xf>
    <xf numFmtId="0" fontId="0" fillId="0" borderId="90" xfId="0" applyBorder="1"/>
    <xf numFmtId="0" fontId="0" fillId="0" borderId="91" xfId="0" applyBorder="1" applyAlignment="1">
      <alignment wrapText="1"/>
    </xf>
    <xf numFmtId="0" fontId="0" fillId="0" borderId="60" xfId="0" applyBorder="1" applyAlignment="1">
      <alignment wrapText="1"/>
    </xf>
    <xf numFmtId="0" fontId="0" fillId="10" borderId="24" xfId="0" applyFill="1" applyBorder="1" applyAlignment="1">
      <alignment wrapText="1"/>
    </xf>
    <xf numFmtId="0" fontId="0" fillId="10" borderId="25" xfId="0" applyFill="1" applyBorder="1" applyAlignment="1">
      <alignment wrapText="1"/>
    </xf>
    <xf numFmtId="0" fontId="0" fillId="10" borderId="30" xfId="0" applyFill="1" applyBorder="1" applyAlignment="1">
      <alignment wrapText="1"/>
    </xf>
    <xf numFmtId="0" fontId="0" fillId="10" borderId="3" xfId="0" applyFill="1" applyBorder="1" applyAlignment="1">
      <alignment wrapText="1"/>
    </xf>
    <xf numFmtId="0" fontId="0" fillId="10" borderId="1" xfId="0" applyFill="1" applyBorder="1" applyAlignment="1">
      <alignment wrapText="1"/>
    </xf>
    <xf numFmtId="0" fontId="0" fillId="10" borderId="23" xfId="0" applyFill="1" applyBorder="1" applyAlignment="1">
      <alignment wrapText="1"/>
    </xf>
    <xf numFmtId="0" fontId="0" fillId="11" borderId="3" xfId="0" applyFill="1" applyBorder="1" applyAlignment="1">
      <alignment wrapText="1"/>
    </xf>
    <xf numFmtId="0" fontId="0" fillId="11" borderId="32" xfId="0" applyFill="1" applyBorder="1" applyAlignment="1">
      <alignment wrapText="1"/>
    </xf>
    <xf numFmtId="0" fontId="0" fillId="11" borderId="24" xfId="0" applyFill="1" applyBorder="1" applyAlignment="1">
      <alignment wrapText="1"/>
    </xf>
    <xf numFmtId="0" fontId="0" fillId="11" borderId="25" xfId="0" applyFill="1" applyBorder="1" applyAlignment="1">
      <alignment wrapText="1"/>
    </xf>
    <xf numFmtId="0" fontId="0" fillId="11" borderId="1" xfId="0" applyFill="1" applyBorder="1" applyAlignment="1">
      <alignment wrapText="1"/>
    </xf>
    <xf numFmtId="0" fontId="0" fillId="11" borderId="27" xfId="0" applyFill="1" applyBorder="1" applyAlignment="1">
      <alignment wrapText="1"/>
    </xf>
    <xf numFmtId="0" fontId="0" fillId="11" borderId="23" xfId="0" applyFill="1" applyBorder="1" applyAlignment="1">
      <alignment wrapText="1"/>
    </xf>
    <xf numFmtId="0" fontId="0" fillId="11" borderId="48" xfId="0" applyFill="1" applyBorder="1" applyAlignment="1">
      <alignment wrapText="1"/>
    </xf>
    <xf numFmtId="0" fontId="0" fillId="11" borderId="30" xfId="0" applyFill="1" applyBorder="1" applyAlignment="1">
      <alignment wrapText="1"/>
    </xf>
    <xf numFmtId="0" fontId="0" fillId="11" borderId="21" xfId="0" applyFill="1" applyBorder="1" applyAlignment="1">
      <alignment wrapText="1"/>
    </xf>
    <xf numFmtId="0" fontId="0" fillId="11" borderId="43" xfId="0" applyFill="1" applyBorder="1" applyAlignment="1">
      <alignment wrapText="1"/>
    </xf>
    <xf numFmtId="0" fontId="0" fillId="11" borderId="4" xfId="0" applyFill="1" applyBorder="1" applyAlignment="1">
      <alignment wrapText="1"/>
    </xf>
    <xf numFmtId="0" fontId="0" fillId="0" borderId="25" xfId="0" applyBorder="1" applyAlignment="1">
      <alignment wrapText="1"/>
    </xf>
    <xf numFmtId="0" fontId="0" fillId="0" borderId="31" xfId="0" applyBorder="1" applyAlignment="1">
      <alignment wrapText="1"/>
    </xf>
    <xf numFmtId="0" fontId="1" fillId="0" borderId="0" xfId="0" applyFont="1" applyAlignment="1">
      <alignment horizontal="center" vertical="center" wrapText="1"/>
    </xf>
    <xf numFmtId="0" fontId="0" fillId="0" borderId="0" xfId="0" applyAlignment="1">
      <alignment vertical="center" wrapText="1"/>
    </xf>
    <xf numFmtId="0" fontId="1" fillId="0" borderId="30" xfId="0" applyFont="1" applyBorder="1" applyAlignment="1">
      <alignment wrapText="1"/>
    </xf>
    <xf numFmtId="0" fontId="1" fillId="10" borderId="1" xfId="0" applyFont="1" applyFill="1" applyBorder="1" applyAlignment="1">
      <alignment wrapText="1"/>
    </xf>
    <xf numFmtId="0" fontId="18" fillId="10" borderId="1" xfId="0" applyFont="1" applyFill="1" applyBorder="1" applyAlignment="1">
      <alignment horizontal="center" vertical="center" wrapText="1"/>
    </xf>
    <xf numFmtId="0" fontId="6" fillId="10" borderId="1" xfId="0" applyFont="1" applyFill="1" applyBorder="1" applyAlignment="1">
      <alignment horizontal="center" vertical="center" wrapText="1"/>
    </xf>
    <xf numFmtId="0" fontId="4" fillId="10" borderId="1" xfId="0" applyFont="1" applyFill="1" applyBorder="1" applyAlignment="1">
      <alignment horizontal="left" vertical="center" wrapText="1"/>
    </xf>
    <xf numFmtId="0" fontId="5" fillId="10" borderId="1" xfId="0" applyFont="1" applyFill="1" applyBorder="1" applyAlignment="1">
      <alignment horizontal="left" vertical="center" wrapText="1"/>
    </xf>
    <xf numFmtId="0" fontId="4" fillId="10" borderId="1" xfId="0" applyFont="1" applyFill="1" applyBorder="1" applyAlignment="1">
      <alignment horizontal="center" vertical="center" wrapText="1"/>
    </xf>
    <xf numFmtId="0" fontId="1" fillId="10" borderId="21" xfId="0" applyFont="1" applyFill="1" applyBorder="1" applyAlignment="1">
      <alignment wrapText="1"/>
    </xf>
    <xf numFmtId="0" fontId="0" fillId="10" borderId="21" xfId="0" applyFill="1" applyBorder="1" applyAlignment="1">
      <alignment wrapText="1"/>
    </xf>
    <xf numFmtId="0" fontId="0" fillId="0" borderId="92" xfId="0" applyBorder="1" applyAlignment="1">
      <alignment wrapText="1"/>
    </xf>
    <xf numFmtId="0" fontId="0" fillId="10" borderId="2" xfId="0" applyFill="1" applyBorder="1" applyAlignment="1">
      <alignment wrapText="1"/>
    </xf>
    <xf numFmtId="0" fontId="25" fillId="0" borderId="1" xfId="0" applyFont="1" applyBorder="1" applyAlignment="1">
      <alignment wrapText="1"/>
    </xf>
    <xf numFmtId="0" fontId="1" fillId="0" borderId="1" xfId="0" applyFont="1" applyBorder="1" applyAlignment="1">
      <alignment wrapText="1"/>
    </xf>
    <xf numFmtId="0" fontId="10" fillId="0" borderId="0" xfId="1"/>
    <xf numFmtId="0" fontId="0" fillId="0" borderId="23" xfId="0" quotePrefix="1" applyBorder="1" applyAlignment="1">
      <alignment wrapText="1"/>
    </xf>
    <xf numFmtId="0" fontId="0" fillId="0" borderId="1" xfId="0" quotePrefix="1" applyBorder="1" applyAlignment="1">
      <alignment wrapText="1"/>
    </xf>
    <xf numFmtId="0" fontId="10" fillId="10" borderId="24" xfId="1" applyFill="1" applyBorder="1" applyAlignment="1">
      <alignment wrapText="1"/>
    </xf>
    <xf numFmtId="0" fontId="10" fillId="10" borderId="25" xfId="1" applyFill="1" applyBorder="1" applyAlignment="1">
      <alignment wrapText="1"/>
    </xf>
    <xf numFmtId="0" fontId="17" fillId="2" borderId="45" xfId="0" applyFont="1" applyFill="1" applyBorder="1" applyAlignment="1">
      <alignment horizontal="center" vertical="center" wrapText="1"/>
    </xf>
    <xf numFmtId="0" fontId="0" fillId="0" borderId="46" xfId="0" applyBorder="1" applyAlignment="1">
      <alignment horizontal="center" vertical="center" wrapText="1"/>
    </xf>
    <xf numFmtId="0" fontId="0" fillId="0" borderId="2" xfId="0" applyBorder="1" applyAlignment="1">
      <alignment horizontal="center" vertical="center" wrapText="1"/>
    </xf>
    <xf numFmtId="0" fontId="24" fillId="0" borderId="0" xfId="0" applyFont="1" applyAlignment="1">
      <alignment wrapText="1"/>
    </xf>
    <xf numFmtId="0" fontId="0" fillId="0" borderId="0" xfId="0"/>
    <xf numFmtId="0" fontId="1" fillId="0" borderId="0" xfId="0" applyFont="1" applyAlignment="1">
      <alignment wrapText="1"/>
    </xf>
    <xf numFmtId="0" fontId="0" fillId="5" borderId="53" xfId="0" applyFill="1" applyBorder="1" applyAlignment="1">
      <alignment wrapText="1"/>
    </xf>
    <xf numFmtId="0" fontId="6" fillId="3" borderId="14" xfId="0" applyFont="1" applyFill="1" applyBorder="1" applyAlignment="1">
      <alignment horizontal="center" vertical="center" wrapText="1"/>
    </xf>
    <xf numFmtId="0" fontId="6" fillId="3" borderId="17" xfId="0" applyFont="1" applyFill="1" applyBorder="1" applyAlignment="1">
      <alignment horizontal="center" vertical="center" wrapText="1"/>
    </xf>
    <xf numFmtId="0" fontId="6" fillId="3" borderId="18" xfId="0" applyFont="1" applyFill="1" applyBorder="1" applyAlignment="1">
      <alignment horizontal="center" vertical="center" wrapText="1"/>
    </xf>
    <xf numFmtId="0" fontId="4" fillId="3" borderId="15" xfId="0" applyFont="1" applyFill="1" applyBorder="1" applyAlignment="1">
      <alignment horizontal="left" vertical="center" wrapText="1"/>
    </xf>
    <xf numFmtId="0" fontId="4" fillId="3" borderId="13" xfId="0" applyFont="1" applyFill="1" applyBorder="1" applyAlignment="1">
      <alignment horizontal="left" vertical="center" wrapText="1"/>
    </xf>
    <xf numFmtId="0" fontId="4" fillId="3" borderId="19" xfId="0" applyFont="1" applyFill="1" applyBorder="1" applyAlignment="1">
      <alignment horizontal="left" vertical="center" wrapText="1"/>
    </xf>
    <xf numFmtId="0" fontId="6" fillId="3" borderId="9" xfId="0" applyFont="1" applyFill="1" applyBorder="1" applyAlignment="1">
      <alignment horizontal="center" vertical="center" wrapText="1"/>
    </xf>
    <xf numFmtId="0" fontId="6" fillId="3" borderId="10" xfId="0" applyFont="1" applyFill="1" applyBorder="1" applyAlignment="1">
      <alignment horizontal="center" vertical="center" wrapText="1"/>
    </xf>
    <xf numFmtId="0" fontId="6" fillId="3" borderId="11" xfId="0" applyFont="1" applyFill="1" applyBorder="1" applyAlignment="1">
      <alignment horizontal="center" vertical="center" wrapText="1"/>
    </xf>
    <xf numFmtId="0" fontId="4" fillId="3" borderId="5" xfId="0" applyFont="1" applyFill="1" applyBorder="1" applyAlignment="1">
      <alignment horizontal="left" vertical="center" wrapText="1"/>
    </xf>
    <xf numFmtId="0" fontId="4" fillId="3" borderId="4" xfId="0" applyFont="1" applyFill="1" applyBorder="1" applyAlignment="1">
      <alignment horizontal="left" vertical="center" wrapText="1"/>
    </xf>
    <xf numFmtId="0" fontId="4" fillId="3" borderId="7" xfId="0" applyFont="1" applyFill="1" applyBorder="1" applyAlignment="1">
      <alignment horizontal="left" vertical="center" wrapText="1"/>
    </xf>
    <xf numFmtId="0" fontId="6" fillId="3" borderId="85" xfId="0" applyFont="1" applyFill="1" applyBorder="1" applyAlignment="1">
      <alignment horizontal="center" vertical="center" wrapText="1"/>
    </xf>
    <xf numFmtId="0" fontId="4" fillId="3" borderId="23" xfId="0" applyFont="1" applyFill="1" applyBorder="1" applyAlignment="1">
      <alignment horizontal="left" vertical="center" wrapText="1"/>
    </xf>
    <xf numFmtId="0" fontId="2" fillId="4" borderId="83" xfId="0" applyFont="1" applyFill="1" applyBorder="1" applyAlignment="1">
      <alignment horizontal="center" vertical="center" wrapText="1"/>
    </xf>
    <xf numFmtId="0" fontId="2" fillId="4" borderId="84" xfId="0" applyFont="1" applyFill="1" applyBorder="1" applyAlignment="1">
      <alignment horizontal="center" vertical="center" wrapText="1"/>
    </xf>
    <xf numFmtId="0" fontId="2" fillId="4" borderId="75" xfId="0" applyFont="1" applyFill="1" applyBorder="1" applyAlignment="1">
      <alignment horizontal="center" vertical="center" wrapText="1"/>
    </xf>
    <xf numFmtId="0" fontId="7" fillId="4" borderId="81" xfId="0" applyFont="1" applyFill="1" applyBorder="1" applyAlignment="1">
      <alignment horizontal="center" vertical="center" wrapText="1"/>
    </xf>
    <xf numFmtId="0" fontId="7" fillId="4" borderId="82" xfId="0" applyFont="1" applyFill="1" applyBorder="1" applyAlignment="1">
      <alignment horizontal="center" vertical="center" wrapText="1"/>
    </xf>
    <xf numFmtId="0" fontId="7" fillId="4" borderId="74" xfId="0" applyFont="1" applyFill="1" applyBorder="1" applyAlignment="1">
      <alignment horizontal="center" vertical="center" wrapText="1"/>
    </xf>
    <xf numFmtId="0" fontId="6" fillId="3" borderId="22" xfId="0" applyFont="1" applyFill="1" applyBorder="1" applyAlignment="1">
      <alignment horizontal="center" vertical="center" wrapText="1"/>
    </xf>
    <xf numFmtId="0" fontId="6" fillId="3" borderId="26" xfId="0" applyFont="1" applyFill="1" applyBorder="1" applyAlignment="1">
      <alignment horizontal="center" vertical="center" wrapText="1"/>
    </xf>
    <xf numFmtId="0" fontId="6" fillId="3" borderId="28" xfId="0" applyFont="1" applyFill="1" applyBorder="1" applyAlignment="1">
      <alignment horizontal="center" vertical="center" wrapText="1"/>
    </xf>
    <xf numFmtId="0" fontId="8" fillId="3" borderId="4" xfId="0" applyFont="1" applyFill="1" applyBorder="1" applyAlignment="1">
      <alignment horizontal="left" vertical="center" wrapText="1"/>
    </xf>
    <xf numFmtId="0" fontId="8" fillId="3" borderId="29" xfId="0" applyFont="1" applyFill="1" applyBorder="1" applyAlignment="1">
      <alignment horizontal="left" vertical="center" wrapText="1"/>
    </xf>
    <xf numFmtId="0" fontId="3" fillId="2" borderId="56" xfId="0" applyFont="1" applyFill="1" applyBorder="1" applyAlignment="1">
      <alignment horizontal="center" vertical="center" wrapText="1"/>
    </xf>
    <xf numFmtId="0" fontId="3" fillId="2" borderId="57" xfId="0" applyFont="1" applyFill="1" applyBorder="1" applyAlignment="1">
      <alignment horizontal="center" vertical="center" wrapText="1"/>
    </xf>
    <xf numFmtId="0" fontId="3" fillId="2" borderId="22" xfId="0" applyFont="1" applyFill="1" applyBorder="1" applyAlignment="1">
      <alignment horizontal="center" vertical="center" wrapText="1"/>
    </xf>
    <xf numFmtId="0" fontId="3" fillId="2" borderId="28" xfId="0" applyFont="1" applyFill="1" applyBorder="1" applyAlignment="1">
      <alignment horizontal="center" vertical="center" wrapText="1"/>
    </xf>
    <xf numFmtId="0" fontId="3" fillId="2" borderId="23" xfId="0" applyFont="1" applyFill="1" applyBorder="1" applyAlignment="1">
      <alignment horizontal="center" vertical="center" wrapText="1"/>
    </xf>
    <xf numFmtId="0" fontId="3" fillId="2" borderId="29" xfId="0" applyFont="1" applyFill="1" applyBorder="1" applyAlignment="1">
      <alignment horizontal="center" vertical="center" wrapText="1"/>
    </xf>
    <xf numFmtId="0" fontId="0" fillId="0" borderId="3" xfId="0" applyBorder="1" applyAlignment="1">
      <alignment wrapText="1"/>
    </xf>
    <xf numFmtId="0" fontId="0" fillId="0" borderId="4" xfId="0" applyBorder="1" applyAlignment="1">
      <alignment wrapText="1"/>
    </xf>
    <xf numFmtId="0" fontId="0" fillId="0" borderId="21" xfId="0" applyBorder="1" applyAlignment="1">
      <alignment wrapText="1"/>
    </xf>
    <xf numFmtId="0" fontId="0" fillId="0" borderId="32" xfId="0" applyBorder="1" applyAlignment="1">
      <alignment wrapText="1"/>
    </xf>
    <xf numFmtId="0" fontId="0" fillId="0" borderId="33" xfId="0" applyBorder="1" applyAlignment="1">
      <alignment wrapText="1"/>
    </xf>
    <xf numFmtId="0" fontId="0" fillId="0" borderId="80" xfId="0" applyBorder="1" applyAlignment="1">
      <alignment wrapText="1"/>
    </xf>
    <xf numFmtId="0" fontId="4" fillId="3" borderId="29" xfId="0" applyFont="1" applyFill="1" applyBorder="1" applyAlignment="1">
      <alignment horizontal="left" vertical="center" wrapText="1"/>
    </xf>
    <xf numFmtId="0" fontId="6" fillId="3" borderId="79" xfId="0" applyFont="1" applyFill="1" applyBorder="1" applyAlignment="1">
      <alignment horizontal="center" vertical="center" wrapText="1"/>
    </xf>
    <xf numFmtId="0" fontId="5" fillId="3" borderId="3" xfId="0" applyFont="1" applyFill="1" applyBorder="1" applyAlignment="1">
      <alignment horizontal="left" vertical="center" wrapText="1"/>
    </xf>
    <xf numFmtId="0" fontId="5" fillId="3" borderId="4" xfId="0" applyFont="1" applyFill="1" applyBorder="1" applyAlignment="1">
      <alignment horizontal="left" vertical="center" wrapText="1"/>
    </xf>
    <xf numFmtId="0" fontId="5" fillId="3" borderId="21" xfId="0" applyFont="1" applyFill="1" applyBorder="1" applyAlignment="1">
      <alignment horizontal="left" vertical="center" wrapText="1"/>
    </xf>
    <xf numFmtId="0" fontId="3" fillId="2" borderId="55" xfId="0" applyFont="1" applyFill="1" applyBorder="1" applyAlignment="1">
      <alignment horizontal="center" vertical="center" wrapText="1"/>
    </xf>
    <xf numFmtId="0" fontId="3" fillId="2" borderId="59" xfId="0" applyFont="1" applyFill="1" applyBorder="1" applyAlignment="1">
      <alignment horizontal="center" vertical="center" wrapText="1"/>
    </xf>
    <xf numFmtId="0" fontId="3" fillId="2" borderId="58" xfId="0" applyFont="1" applyFill="1" applyBorder="1" applyAlignment="1">
      <alignment horizontal="center" vertical="center" wrapText="1"/>
    </xf>
    <xf numFmtId="0" fontId="3" fillId="2" borderId="60" xfId="0" applyFont="1" applyFill="1" applyBorder="1" applyAlignment="1">
      <alignment horizontal="center" vertical="center" wrapText="1"/>
    </xf>
    <xf numFmtId="0" fontId="0" fillId="5" borderId="47" xfId="0" applyFill="1" applyBorder="1" applyAlignment="1">
      <alignment wrapText="1"/>
    </xf>
    <xf numFmtId="0" fontId="0" fillId="0" borderId="47" xfId="0" applyBorder="1" applyAlignment="1">
      <alignment wrapText="1"/>
    </xf>
    <xf numFmtId="0" fontId="3" fillId="2" borderId="3" xfId="0" applyFont="1" applyFill="1" applyBorder="1" applyAlignment="1">
      <alignment horizontal="center" vertical="center" wrapText="1"/>
    </xf>
    <xf numFmtId="0" fontId="0" fillId="0" borderId="4" xfId="0" applyBorder="1" applyAlignment="1">
      <alignment horizontal="center" vertical="center" wrapText="1"/>
    </xf>
    <xf numFmtId="0" fontId="3" fillId="2" borderId="45" xfId="0" applyFont="1" applyFill="1" applyBorder="1" applyAlignment="1">
      <alignment horizontal="center" vertical="center" wrapText="1"/>
    </xf>
    <xf numFmtId="0" fontId="2" fillId="4" borderId="40" xfId="0" applyFont="1" applyFill="1" applyBorder="1" applyAlignment="1">
      <alignment horizontal="center" vertical="center" wrapText="1"/>
    </xf>
    <xf numFmtId="0" fontId="2" fillId="4" borderId="24" xfId="0" applyFont="1" applyFill="1" applyBorder="1" applyAlignment="1">
      <alignment horizontal="center" vertical="center" wrapText="1"/>
    </xf>
    <xf numFmtId="0" fontId="0" fillId="0" borderId="24" xfId="0" applyBorder="1" applyAlignment="1">
      <alignment wrapText="1"/>
    </xf>
    <xf numFmtId="0" fontId="0" fillId="0" borderId="25" xfId="0" applyBorder="1" applyAlignment="1">
      <alignment wrapText="1"/>
    </xf>
    <xf numFmtId="0" fontId="7" fillId="4" borderId="41" xfId="0" applyFont="1" applyFill="1" applyBorder="1" applyAlignment="1">
      <alignment horizontal="center" vertical="center" wrapText="1"/>
    </xf>
    <xf numFmtId="0" fontId="7" fillId="4" borderId="30" xfId="0" applyFont="1" applyFill="1" applyBorder="1" applyAlignment="1">
      <alignment horizontal="center" vertical="center" wrapText="1"/>
    </xf>
    <xf numFmtId="0" fontId="0" fillId="0" borderId="30" xfId="0" applyBorder="1" applyAlignment="1">
      <alignment wrapText="1"/>
    </xf>
    <xf numFmtId="0" fontId="0" fillId="0" borderId="31" xfId="0" applyBorder="1" applyAlignment="1">
      <alignment wrapText="1"/>
    </xf>
    <xf numFmtId="0" fontId="0" fillId="5" borderId="0" xfId="0" applyFill="1" applyAlignment="1">
      <alignment wrapText="1"/>
    </xf>
    <xf numFmtId="0" fontId="0" fillId="0" borderId="0" xfId="0" applyAlignment="1">
      <alignment wrapText="1"/>
    </xf>
    <xf numFmtId="0" fontId="18" fillId="2" borderId="22" xfId="0" applyFont="1" applyFill="1" applyBorder="1" applyAlignment="1">
      <alignment horizontal="justify" vertical="center" wrapText="1"/>
    </xf>
    <xf numFmtId="0" fontId="18" fillId="2" borderId="26" xfId="0" applyFont="1" applyFill="1" applyBorder="1" applyAlignment="1">
      <alignment horizontal="justify" vertical="center" wrapText="1"/>
    </xf>
    <xf numFmtId="0" fontId="0" fillId="0" borderId="28" xfId="0" applyBorder="1" applyAlignment="1">
      <alignment horizontal="justify" vertical="center" wrapText="1"/>
    </xf>
    <xf numFmtId="0" fontId="18" fillId="2" borderId="23" xfId="0" applyFont="1" applyFill="1" applyBorder="1" applyAlignment="1">
      <alignment horizontal="justify" vertical="center" wrapText="1"/>
    </xf>
    <xf numFmtId="0" fontId="18" fillId="2" borderId="4" xfId="0" applyFont="1" applyFill="1" applyBorder="1" applyAlignment="1">
      <alignment horizontal="justify" vertical="center" wrapText="1"/>
    </xf>
    <xf numFmtId="0" fontId="0" fillId="0" borderId="29" xfId="0" applyBorder="1" applyAlignment="1">
      <alignment horizontal="justify" vertical="center" wrapText="1"/>
    </xf>
    <xf numFmtId="0" fontId="0" fillId="0" borderId="26" xfId="0" applyBorder="1" applyAlignment="1">
      <alignment wrapText="1"/>
    </xf>
    <xf numFmtId="0" fontId="0" fillId="0" borderId="28" xfId="0" applyBorder="1" applyAlignment="1">
      <alignment wrapText="1"/>
    </xf>
    <xf numFmtId="0" fontId="0" fillId="0" borderId="29" xfId="0" applyBorder="1" applyAlignment="1">
      <alignment wrapText="1"/>
    </xf>
    <xf numFmtId="0" fontId="4" fillId="3" borderId="4" xfId="0" applyFont="1" applyFill="1" applyBorder="1" applyAlignment="1">
      <alignment horizontal="center" vertical="center" wrapText="1"/>
    </xf>
    <xf numFmtId="0" fontId="0" fillId="0" borderId="4" xfId="0" applyBorder="1" applyAlignment="1">
      <alignment horizontal="left" wrapText="1"/>
    </xf>
    <xf numFmtId="0" fontId="0" fillId="0" borderId="29" xfId="0" applyBorder="1" applyAlignment="1">
      <alignment horizontal="left" wrapText="1"/>
    </xf>
    <xf numFmtId="0" fontId="18" fillId="2" borderId="2" xfId="0" applyFont="1" applyFill="1" applyBorder="1" applyAlignment="1">
      <alignment horizontal="center" vertical="center" wrapText="1"/>
    </xf>
    <xf numFmtId="0" fontId="0" fillId="0" borderId="27" xfId="0" applyBorder="1" applyAlignment="1">
      <alignment horizontal="center" vertical="center" wrapText="1"/>
    </xf>
    <xf numFmtId="0" fontId="18" fillId="2" borderId="34" xfId="0" applyFont="1" applyFill="1" applyBorder="1" applyAlignment="1">
      <alignment horizontal="center" vertical="center" wrapText="1"/>
    </xf>
    <xf numFmtId="0" fontId="18" fillId="2" borderId="37" xfId="0" applyFont="1" applyFill="1" applyBorder="1" applyAlignment="1">
      <alignment horizontal="center" vertical="center" wrapText="1"/>
    </xf>
    <xf numFmtId="0" fontId="0" fillId="0" borderId="36" xfId="0" applyBorder="1" applyAlignment="1">
      <alignment horizontal="center" vertical="center" wrapText="1"/>
    </xf>
    <xf numFmtId="0" fontId="0" fillId="0" borderId="39" xfId="0" applyBorder="1" applyAlignment="1">
      <alignment horizontal="center" vertical="center" wrapText="1"/>
    </xf>
    <xf numFmtId="0" fontId="18" fillId="2" borderId="3" xfId="0" applyFont="1" applyFill="1" applyBorder="1" applyAlignment="1">
      <alignment horizontal="center" vertical="center" wrapText="1"/>
    </xf>
    <xf numFmtId="0" fontId="0" fillId="0" borderId="29" xfId="0" applyBorder="1" applyAlignment="1">
      <alignment horizontal="center" vertical="center" wrapText="1"/>
    </xf>
    <xf numFmtId="0" fontId="0" fillId="0" borderId="24" xfId="0" applyBorder="1" applyAlignment="1">
      <alignment horizontal="center" wrapText="1"/>
    </xf>
    <xf numFmtId="0" fontId="0" fillId="0" borderId="25" xfId="0" applyBorder="1" applyAlignment="1">
      <alignment horizontal="center" wrapText="1"/>
    </xf>
    <xf numFmtId="0" fontId="20" fillId="4" borderId="50" xfId="0" applyFont="1" applyFill="1" applyBorder="1" applyAlignment="1">
      <alignment horizontal="center" vertical="center" wrapText="1"/>
    </xf>
    <xf numFmtId="0" fontId="20" fillId="4" borderId="3" xfId="0" applyFont="1" applyFill="1" applyBorder="1" applyAlignment="1">
      <alignment horizontal="center" vertical="center" wrapText="1"/>
    </xf>
    <xf numFmtId="0" fontId="21" fillId="0" borderId="3" xfId="0" applyFont="1" applyBorder="1" applyAlignment="1">
      <alignment wrapText="1"/>
    </xf>
    <xf numFmtId="0" fontId="6" fillId="3" borderId="49" xfId="0" applyFont="1" applyFill="1" applyBorder="1" applyAlignment="1">
      <alignment horizontal="center" vertical="center" wrapText="1"/>
    </xf>
    <xf numFmtId="0" fontId="0" fillId="0" borderId="49" xfId="0" applyBorder="1" applyAlignment="1">
      <alignment wrapText="1"/>
    </xf>
    <xf numFmtId="0" fontId="0" fillId="0" borderId="41" xfId="0" applyBorder="1" applyAlignment="1">
      <alignment wrapText="1"/>
    </xf>
    <xf numFmtId="0" fontId="4" fillId="3" borderId="1" xfId="0" applyFont="1" applyFill="1" applyBorder="1" applyAlignment="1">
      <alignment horizontal="left" vertical="center" wrapText="1"/>
    </xf>
    <xf numFmtId="0" fontId="0" fillId="0" borderId="1" xfId="0" applyBorder="1" applyAlignment="1">
      <alignment wrapText="1"/>
    </xf>
    <xf numFmtId="0" fontId="5" fillId="3" borderId="1" xfId="0" applyFont="1" applyFill="1" applyBorder="1" applyAlignment="1">
      <alignment horizontal="left" vertical="center" wrapText="1"/>
    </xf>
    <xf numFmtId="0" fontId="4" fillId="3" borderId="1" xfId="0" applyFont="1" applyFill="1" applyBorder="1" applyAlignment="1">
      <alignment horizontal="center" vertical="center" wrapText="1"/>
    </xf>
    <xf numFmtId="0" fontId="18" fillId="2" borderId="24" xfId="0" applyFont="1" applyFill="1" applyBorder="1" applyAlignment="1">
      <alignment horizontal="center" vertical="center" wrapText="1"/>
    </xf>
    <xf numFmtId="0" fontId="18" fillId="2" borderId="23" xfId="0" applyFont="1" applyFill="1" applyBorder="1" applyAlignment="1">
      <alignment horizontal="center" vertical="center" wrapText="1"/>
    </xf>
    <xf numFmtId="0" fontId="18" fillId="2" borderId="48" xfId="0" applyFont="1" applyFill="1" applyBorder="1" applyAlignment="1">
      <alignment horizontal="center" vertical="center" wrapText="1"/>
    </xf>
    <xf numFmtId="0" fontId="5" fillId="3" borderId="23" xfId="0" applyFont="1" applyFill="1" applyBorder="1" applyAlignment="1">
      <alignment horizontal="left" vertical="center" wrapText="1"/>
    </xf>
    <xf numFmtId="0" fontId="0" fillId="0" borderId="23" xfId="0" applyBorder="1" applyAlignment="1">
      <alignment horizontal="left" wrapText="1"/>
    </xf>
    <xf numFmtId="0" fontId="0" fillId="0" borderId="23" xfId="0" applyBorder="1" applyAlignment="1">
      <alignment wrapText="1"/>
    </xf>
    <xf numFmtId="0" fontId="0" fillId="0" borderId="48" xfId="0" applyBorder="1" applyAlignment="1">
      <alignment wrapText="1"/>
    </xf>
    <xf numFmtId="0" fontId="0" fillId="0" borderId="51" xfId="0" applyBorder="1" applyAlignment="1">
      <alignment wrapText="1"/>
    </xf>
    <xf numFmtId="0" fontId="0" fillId="0" borderId="27" xfId="0" applyBorder="1" applyAlignment="1">
      <alignment wrapText="1"/>
    </xf>
    <xf numFmtId="0" fontId="10" fillId="0" borderId="4" xfId="1" applyBorder="1" applyAlignment="1">
      <alignment wrapText="1"/>
    </xf>
    <xf numFmtId="0" fontId="0" fillId="0" borderId="1" xfId="0" applyBorder="1" applyAlignment="1">
      <alignment horizontal="left" wrapText="1"/>
    </xf>
    <xf numFmtId="0" fontId="0" fillId="0" borderId="30" xfId="0" applyBorder="1" applyAlignment="1">
      <alignment horizontal="left" wrapText="1"/>
    </xf>
    <xf numFmtId="0" fontId="4" fillId="3" borderId="23" xfId="0" applyFont="1" applyFill="1" applyBorder="1" applyAlignment="1">
      <alignment horizontal="center" vertical="center" wrapText="1"/>
    </xf>
    <xf numFmtId="0" fontId="6" fillId="3" borderId="40" xfId="0" applyFont="1" applyFill="1" applyBorder="1" applyAlignment="1">
      <alignment horizontal="center" vertical="center" wrapText="1"/>
    </xf>
    <xf numFmtId="0" fontId="4" fillId="3" borderId="24" xfId="0" applyFont="1" applyFill="1" applyBorder="1" applyAlignment="1">
      <alignment horizontal="left" vertical="center" wrapText="1"/>
    </xf>
    <xf numFmtId="0" fontId="5" fillId="3" borderId="24" xfId="0" applyFont="1" applyFill="1" applyBorder="1" applyAlignment="1">
      <alignment horizontal="left" vertical="center" wrapText="1"/>
    </xf>
    <xf numFmtId="0" fontId="4" fillId="3" borderId="24" xfId="0" applyFont="1" applyFill="1" applyBorder="1" applyAlignment="1">
      <alignment horizontal="center" vertical="center" wrapText="1"/>
    </xf>
    <xf numFmtId="0" fontId="0" fillId="0" borderId="24" xfId="0" applyBorder="1" applyAlignment="1">
      <alignment horizontal="left" wrapText="1"/>
    </xf>
    <xf numFmtId="0" fontId="20" fillId="4" borderId="41" xfId="0" applyFont="1" applyFill="1" applyBorder="1" applyAlignment="1">
      <alignment horizontal="center" vertical="center" wrapText="1"/>
    </xf>
    <xf numFmtId="0" fontId="20" fillId="4" borderId="30" xfId="0" applyFont="1" applyFill="1" applyBorder="1" applyAlignment="1">
      <alignment horizontal="center" vertical="center" wrapText="1"/>
    </xf>
    <xf numFmtId="0" fontId="21" fillId="0" borderId="30" xfId="0" applyFont="1" applyBorder="1" applyAlignment="1">
      <alignment wrapText="1"/>
    </xf>
    <xf numFmtId="0" fontId="0" fillId="0" borderId="41" xfId="0" applyBorder="1" applyAlignment="1">
      <alignment horizontal="center" vertical="center" wrapText="1"/>
    </xf>
    <xf numFmtId="0" fontId="0" fillId="0" borderId="30" xfId="0" applyBorder="1" applyAlignment="1">
      <alignment horizontal="left" vertical="center" wrapText="1"/>
    </xf>
    <xf numFmtId="0" fontId="0" fillId="0" borderId="30" xfId="0" applyBorder="1" applyAlignment="1">
      <alignment horizontal="center" vertical="center" wrapText="1"/>
    </xf>
    <xf numFmtId="0" fontId="6" fillId="3" borderId="50" xfId="0" applyFont="1" applyFill="1" applyBorder="1" applyAlignment="1">
      <alignment horizontal="center" vertical="center" wrapText="1"/>
    </xf>
    <xf numFmtId="0" fontId="4" fillId="3" borderId="3" xfId="0" applyFont="1" applyFill="1" applyBorder="1" applyAlignment="1">
      <alignment horizontal="left" vertical="center" wrapText="1"/>
    </xf>
    <xf numFmtId="0" fontId="4" fillId="3" borderId="3" xfId="0" applyFont="1" applyFill="1" applyBorder="1" applyAlignment="1">
      <alignment horizontal="center" vertical="center" wrapText="1"/>
    </xf>
    <xf numFmtId="0" fontId="0" fillId="0" borderId="28" xfId="0" applyBorder="1" applyAlignment="1">
      <alignment horizontal="center" vertical="center" wrapText="1"/>
    </xf>
    <xf numFmtId="0" fontId="0" fillId="0" borderId="29" xfId="0" applyBorder="1" applyAlignment="1">
      <alignment horizontal="left" vertical="center" wrapText="1"/>
    </xf>
    <xf numFmtId="0" fontId="0" fillId="0" borderId="26" xfId="0" applyBorder="1" applyAlignment="1">
      <alignment horizontal="center" vertical="center" wrapText="1"/>
    </xf>
    <xf numFmtId="0" fontId="0" fillId="0" borderId="4" xfId="0" applyBorder="1" applyAlignment="1">
      <alignment horizontal="left" vertical="center" wrapText="1"/>
    </xf>
    <xf numFmtId="0" fontId="0" fillId="0" borderId="49" xfId="0" applyBorder="1" applyAlignment="1">
      <alignment horizontal="center" vertical="center" wrapText="1"/>
    </xf>
    <xf numFmtId="0" fontId="0" fillId="0" borderId="1" xfId="0" applyBorder="1" applyAlignment="1">
      <alignment horizontal="left" vertical="center" wrapText="1"/>
    </xf>
    <xf numFmtId="0" fontId="0" fillId="0" borderId="1" xfId="0" applyBorder="1" applyAlignment="1">
      <alignment horizontal="center" vertical="center" wrapText="1"/>
    </xf>
    <xf numFmtId="0" fontId="0" fillId="0" borderId="26" xfId="0" applyBorder="1" applyAlignment="1">
      <alignment horizontal="justify" vertical="center" wrapText="1"/>
    </xf>
    <xf numFmtId="0" fontId="1" fillId="0" borderId="0" xfId="0" applyFont="1" applyAlignment="1">
      <alignment horizontal="left" wrapText="1"/>
    </xf>
    <xf numFmtId="0" fontId="0" fillId="0" borderId="4" xfId="0" applyBorder="1" applyAlignment="1">
      <alignment horizontal="justify" vertical="center" wrapText="1"/>
    </xf>
    <xf numFmtId="0" fontId="0" fillId="0" borderId="35" xfId="0" applyBorder="1" applyAlignment="1">
      <alignment horizontal="center" vertical="center" wrapText="1"/>
    </xf>
    <xf numFmtId="0" fontId="0" fillId="0" borderId="38" xfId="0" applyBorder="1" applyAlignment="1">
      <alignment horizontal="center" vertical="center" wrapText="1"/>
    </xf>
    <xf numFmtId="0" fontId="0" fillId="0" borderId="23" xfId="0" applyBorder="1" applyAlignment="1">
      <alignment horizontal="center" vertical="center" wrapText="1"/>
    </xf>
    <xf numFmtId="0" fontId="5" fillId="10" borderId="1" xfId="0" applyFont="1" applyFill="1" applyBorder="1" applyAlignment="1">
      <alignment horizontal="left" vertical="center" wrapText="1"/>
    </xf>
    <xf numFmtId="0" fontId="0" fillId="10" borderId="1" xfId="0" applyFill="1" applyBorder="1" applyAlignment="1">
      <alignment wrapText="1"/>
    </xf>
    <xf numFmtId="0" fontId="6" fillId="10" borderId="1" xfId="0" applyFont="1" applyFill="1" applyBorder="1" applyAlignment="1">
      <alignment horizontal="center" vertical="center" wrapText="1"/>
    </xf>
    <xf numFmtId="0" fontId="4" fillId="10" borderId="1" xfId="0" applyFont="1" applyFill="1" applyBorder="1" applyAlignment="1">
      <alignment horizontal="left" vertical="center" wrapText="1"/>
    </xf>
    <xf numFmtId="0" fontId="4" fillId="10" borderId="1" xfId="0" applyFont="1" applyFill="1" applyBorder="1" applyAlignment="1">
      <alignment horizontal="center" vertical="center" wrapText="1"/>
    </xf>
    <xf numFmtId="0" fontId="6" fillId="0" borderId="0" xfId="0" applyFont="1" applyAlignment="1">
      <alignment horizontal="center" vertical="center" wrapText="1"/>
    </xf>
    <xf numFmtId="0" fontId="4" fillId="0" borderId="0" xfId="0" applyFont="1" applyAlignment="1">
      <alignment horizontal="left" vertical="center" wrapText="1"/>
    </xf>
    <xf numFmtId="0" fontId="5" fillId="0" borderId="0" xfId="0" applyFont="1" applyAlignment="1">
      <alignment horizontal="left" vertical="center" wrapText="1"/>
    </xf>
    <xf numFmtId="0" fontId="4" fillId="0" borderId="0" xfId="0" applyFont="1" applyAlignment="1">
      <alignment horizontal="center" vertical="center" wrapText="1"/>
    </xf>
    <xf numFmtId="0" fontId="3" fillId="2" borderId="24" xfId="0" applyFont="1" applyFill="1" applyBorder="1" applyAlignment="1">
      <alignment horizontal="center" vertical="center" wrapText="1"/>
    </xf>
    <xf numFmtId="0" fontId="0" fillId="0" borderId="24" xfId="0" applyBorder="1" applyAlignment="1">
      <alignment horizontal="center" vertical="center" wrapText="1"/>
    </xf>
    <xf numFmtId="0" fontId="3" fillId="2" borderId="40" xfId="0" applyFont="1" applyFill="1" applyBorder="1" applyAlignment="1">
      <alignment horizontal="center" vertical="center" wrapText="1"/>
    </xf>
    <xf numFmtId="0" fontId="3" fillId="2" borderId="49" xfId="0" applyFont="1" applyFill="1" applyBorder="1" applyAlignment="1">
      <alignment horizontal="center" vertical="center" wrapText="1"/>
    </xf>
    <xf numFmtId="0" fontId="0" fillId="0" borderId="50" xfId="0" applyBorder="1" applyAlignment="1">
      <alignment horizontal="center" vertical="center" wrapText="1"/>
    </xf>
    <xf numFmtId="0" fontId="3" fillId="2" borderId="1" xfId="0" applyFont="1" applyFill="1" applyBorder="1" applyAlignment="1">
      <alignment horizontal="center" vertical="center" wrapText="1"/>
    </xf>
    <xf numFmtId="0" fontId="0" fillId="0" borderId="3" xfId="0" applyBorder="1" applyAlignment="1">
      <alignment horizontal="center" vertical="center" wrapText="1"/>
    </xf>
    <xf numFmtId="0" fontId="3" fillId="9" borderId="1" xfId="0" applyFont="1" applyFill="1" applyBorder="1" applyAlignment="1">
      <alignment horizontal="center" vertical="center" wrapText="1"/>
    </xf>
    <xf numFmtId="0" fontId="0" fillId="9" borderId="1" xfId="0" applyFill="1" applyBorder="1" applyAlignment="1">
      <alignment horizontal="center" vertical="center" wrapText="1"/>
    </xf>
    <xf numFmtId="0" fontId="3" fillId="8" borderId="1" xfId="0" applyFont="1" applyFill="1" applyBorder="1" applyAlignment="1">
      <alignment horizontal="center" vertical="center" wrapText="1"/>
    </xf>
    <xf numFmtId="0" fontId="0" fillId="8" borderId="1" xfId="0" applyFill="1" applyBorder="1" applyAlignment="1">
      <alignment horizontal="center" vertical="center" wrapText="1"/>
    </xf>
    <xf numFmtId="0" fontId="0" fillId="8" borderId="27" xfId="0" applyFill="1" applyBorder="1" applyAlignment="1">
      <alignment horizontal="center" vertical="center" wrapText="1"/>
    </xf>
    <xf numFmtId="0" fontId="0" fillId="4" borderId="24" xfId="0" applyFill="1" applyBorder="1" applyAlignment="1">
      <alignment horizontal="center" wrapText="1"/>
    </xf>
    <xf numFmtId="0" fontId="1" fillId="4" borderId="30" xfId="0" applyFont="1" applyFill="1" applyBorder="1" applyAlignment="1">
      <alignment horizontal="center" wrapText="1"/>
    </xf>
    <xf numFmtId="0" fontId="0" fillId="0" borderId="21" xfId="0" applyBorder="1" applyAlignment="1">
      <alignment horizontal="left"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19050</xdr:colOff>
      <xdr:row>17</xdr:row>
      <xdr:rowOff>123825</xdr:rowOff>
    </xdr:from>
    <xdr:to>
      <xdr:col>5</xdr:col>
      <xdr:colOff>1443628</xdr:colOff>
      <xdr:row>21</xdr:row>
      <xdr:rowOff>114206</xdr:rowOff>
    </xdr:to>
    <xdr:pic>
      <xdr:nvPicPr>
        <xdr:cNvPr id="2" name="Picture 1">
          <a:extLst>
            <a:ext uri="{FF2B5EF4-FFF2-40B4-BE49-F238E27FC236}">
              <a16:creationId xmlns:a16="http://schemas.microsoft.com/office/drawing/2014/main" id="{937BE661-9077-FB55-8E49-6F0A1CB33F93}"/>
            </a:ext>
          </a:extLst>
        </xdr:cNvPr>
        <xdr:cNvPicPr>
          <a:picLocks noChangeAspect="1"/>
        </xdr:cNvPicPr>
      </xdr:nvPicPr>
      <xdr:blipFill>
        <a:blip xmlns:r="http://schemas.openxmlformats.org/officeDocument/2006/relationships" r:embed="rId1"/>
        <a:stretch>
          <a:fillRect/>
        </a:stretch>
      </xdr:blipFill>
      <xdr:spPr>
        <a:xfrm>
          <a:off x="628650" y="2209800"/>
          <a:ext cx="7971428" cy="752381"/>
        </a:xfrm>
        <a:prstGeom prst="rect">
          <a:avLst/>
        </a:prstGeom>
      </xdr:spPr>
    </xdr:pic>
    <xdr:clientData/>
  </xdr:twoCellAnchor>
  <xdr:twoCellAnchor editAs="oneCell">
    <xdr:from>
      <xdr:col>0</xdr:col>
      <xdr:colOff>600075</xdr:colOff>
      <xdr:row>24</xdr:row>
      <xdr:rowOff>133350</xdr:rowOff>
    </xdr:from>
    <xdr:to>
      <xdr:col>4</xdr:col>
      <xdr:colOff>1901825</xdr:colOff>
      <xdr:row>41</xdr:row>
      <xdr:rowOff>114008</xdr:rowOff>
    </xdr:to>
    <xdr:pic>
      <xdr:nvPicPr>
        <xdr:cNvPr id="4" name="Picture 3">
          <a:extLst>
            <a:ext uri="{FF2B5EF4-FFF2-40B4-BE49-F238E27FC236}">
              <a16:creationId xmlns:a16="http://schemas.microsoft.com/office/drawing/2014/main" id="{55D4183B-1D5B-051C-5522-7AE1841DEC05}"/>
            </a:ext>
          </a:extLst>
        </xdr:cNvPr>
        <xdr:cNvPicPr>
          <a:picLocks noChangeAspect="1"/>
        </xdr:cNvPicPr>
      </xdr:nvPicPr>
      <xdr:blipFill>
        <a:blip xmlns:r="http://schemas.openxmlformats.org/officeDocument/2006/relationships" r:embed="rId2"/>
        <a:stretch>
          <a:fillRect/>
        </a:stretch>
      </xdr:blipFill>
      <xdr:spPr>
        <a:xfrm>
          <a:off x="600075" y="3362325"/>
          <a:ext cx="6410325" cy="3219158"/>
        </a:xfrm>
        <a:prstGeom prst="rect">
          <a:avLst/>
        </a:prstGeom>
      </xdr:spPr>
    </xdr:pic>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3" Type="http://schemas.openxmlformats.org/officeDocument/2006/relationships/hyperlink" Target="https://elnet.dk/materialesamling/elmaalerhaandbogen" TargetMode="External"/><Relationship Id="rId2" Type="http://schemas.openxmlformats.org/officeDocument/2006/relationships/hyperlink" Target="https://developer.eloverblik.dk/api/thirdparty" TargetMode="External"/><Relationship Id="rId1" Type="http://schemas.openxmlformats.org/officeDocument/2006/relationships/hyperlink" Target="https://developer.eloverblik.dk/api/thirdparty" TargetMode="External"/><Relationship Id="rId4"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hyperlink" Target="mailto:pgh@ens.dk" TargetMode="External"/><Relationship Id="rId1" Type="http://schemas.openxmlformats.org/officeDocument/2006/relationships/hyperlink" Target="mailto:ens@ens.dk"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s://ens.dk/" TargetMode="External"/><Relationship Id="rId3" Type="http://schemas.openxmlformats.org/officeDocument/2006/relationships/hyperlink" Target="mailto:Datahub@energinet.dk" TargetMode="External"/><Relationship Id="rId7" Type="http://schemas.openxmlformats.org/officeDocument/2006/relationships/hyperlink" Target="https://eloverblik.dk/welcome" TargetMode="External"/><Relationship Id="rId2" Type="http://schemas.openxmlformats.org/officeDocument/2006/relationships/hyperlink" Target="mailto:Datahub@energinet.dk" TargetMode="External"/><Relationship Id="rId1" Type="http://schemas.openxmlformats.org/officeDocument/2006/relationships/hyperlink" Target="mailto:ens@ens.dk%20/%20%20+45%2033%2092%2067%2000" TargetMode="External"/><Relationship Id="rId6" Type="http://schemas.openxmlformats.org/officeDocument/2006/relationships/hyperlink" Target="https://eloverblik.dk/welcomeor%20the%20website%20of%20the%20retail%20supplier%20of%20the%20final%20customer" TargetMode="External"/><Relationship Id="rId5" Type="http://schemas.openxmlformats.org/officeDocument/2006/relationships/hyperlink" Target="https://energinet.dk/data-om-energi/datahub/adgang-til-data/" TargetMode="External"/><Relationship Id="rId10" Type="http://schemas.openxmlformats.org/officeDocument/2006/relationships/printerSettings" Target="../printerSettings/printerSettings2.bin"/><Relationship Id="rId4" Type="http://schemas.openxmlformats.org/officeDocument/2006/relationships/hyperlink" Target="mailto:Datahub@energinet.dk%20or%20the%20email%20or%20contact%20details%20of%20the%20retail%20suppliers" TargetMode="External"/><Relationship Id="rId9" Type="http://schemas.openxmlformats.org/officeDocument/2006/relationships/hyperlink" Target="mailto:Datahub@energinet.dk"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energinet.dk/media/vjgajmnu/tilfoejelse-af-maalepunkter-til-eloverblik.pdf"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energinet.dk/media/oiyncrmm/anmodning-om-oprettelse-som-tredjepart.pdf"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66"/>
  <sheetViews>
    <sheetView zoomScale="89" workbookViewId="0"/>
  </sheetViews>
  <sheetFormatPr defaultRowHeight="15" x14ac:dyDescent="0.25"/>
  <cols>
    <col min="2" max="2" width="6.140625" customWidth="1"/>
    <col min="3" max="5" width="30.7109375" customWidth="1"/>
    <col min="6" max="6" width="26" customWidth="1"/>
  </cols>
  <sheetData>
    <row r="1" spans="2:15" ht="23.25" customHeight="1" x14ac:dyDescent="0.35">
      <c r="B1" s="172" t="s">
        <v>597</v>
      </c>
      <c r="C1" s="172"/>
      <c r="D1" s="172"/>
      <c r="E1" s="172"/>
      <c r="F1" s="172"/>
      <c r="G1" s="172"/>
      <c r="H1" s="172"/>
      <c r="I1" s="172"/>
      <c r="J1" s="172"/>
      <c r="K1" s="172"/>
      <c r="L1" s="172"/>
      <c r="M1" s="173"/>
      <c r="N1" s="173"/>
      <c r="O1" s="173"/>
    </row>
    <row r="3" spans="2:15" x14ac:dyDescent="0.25">
      <c r="B3" s="2" t="s">
        <v>594</v>
      </c>
    </row>
    <row r="4" spans="2:15" x14ac:dyDescent="0.25">
      <c r="B4" t="s">
        <v>340</v>
      </c>
    </row>
    <row r="5" spans="2:15" x14ac:dyDescent="0.25">
      <c r="B5" t="s">
        <v>598</v>
      </c>
    </row>
    <row r="6" spans="2:15" ht="14.25" customHeight="1" x14ac:dyDescent="0.25">
      <c r="B6" t="s">
        <v>599</v>
      </c>
    </row>
    <row r="7" spans="2:15" x14ac:dyDescent="0.25">
      <c r="B7" t="s">
        <v>584</v>
      </c>
    </row>
    <row r="9" spans="2:15" x14ac:dyDescent="0.25">
      <c r="B9" t="s">
        <v>606</v>
      </c>
    </row>
    <row r="10" spans="2:15" x14ac:dyDescent="0.25">
      <c r="B10" s="2" t="s">
        <v>585</v>
      </c>
    </row>
    <row r="11" spans="2:15" x14ac:dyDescent="0.25">
      <c r="B11" s="2" t="s">
        <v>600</v>
      </c>
    </row>
    <row r="12" spans="2:15" x14ac:dyDescent="0.25">
      <c r="B12" s="2"/>
    </row>
    <row r="13" spans="2:15" x14ac:dyDescent="0.25">
      <c r="B13" s="2"/>
    </row>
    <row r="14" spans="2:15" x14ac:dyDescent="0.25">
      <c r="B14" s="2" t="s">
        <v>346</v>
      </c>
    </row>
    <row r="16" spans="2:15" x14ac:dyDescent="0.25">
      <c r="B16" t="s">
        <v>349</v>
      </c>
    </row>
    <row r="17" spans="2:2" x14ac:dyDescent="0.25">
      <c r="B17" t="s">
        <v>348</v>
      </c>
    </row>
    <row r="24" spans="2:2" x14ac:dyDescent="0.25">
      <c r="B24" t="s">
        <v>350</v>
      </c>
    </row>
    <row r="44" spans="2:5" x14ac:dyDescent="0.25">
      <c r="B44" t="s">
        <v>586</v>
      </c>
    </row>
    <row r="45" spans="2:5" x14ac:dyDescent="0.25">
      <c r="B45" t="s">
        <v>419</v>
      </c>
    </row>
    <row r="47" spans="2:5" x14ac:dyDescent="0.25">
      <c r="B47" s="169" t="s">
        <v>135</v>
      </c>
      <c r="C47" s="170"/>
      <c r="D47" s="170"/>
      <c r="E47" s="171"/>
    </row>
    <row r="48" spans="2:5" x14ac:dyDescent="0.25">
      <c r="B48" s="19" t="s">
        <v>119</v>
      </c>
      <c r="C48" s="19" t="s">
        <v>120</v>
      </c>
      <c r="D48" s="19" t="s">
        <v>121</v>
      </c>
      <c r="E48" s="19" t="s">
        <v>122</v>
      </c>
    </row>
    <row r="49" spans="2:6" ht="36" x14ac:dyDescent="0.25">
      <c r="B49" s="9">
        <v>1</v>
      </c>
      <c r="C49" s="9" t="s">
        <v>123</v>
      </c>
      <c r="D49" s="9" t="s">
        <v>90</v>
      </c>
      <c r="E49" s="9" t="s">
        <v>124</v>
      </c>
    </row>
    <row r="50" spans="2:6" ht="36" x14ac:dyDescent="0.25">
      <c r="B50" s="9">
        <v>2</v>
      </c>
      <c r="C50" s="9" t="s">
        <v>125</v>
      </c>
      <c r="D50" s="9" t="s">
        <v>90</v>
      </c>
      <c r="E50" s="9" t="s">
        <v>134</v>
      </c>
    </row>
    <row r="51" spans="2:6" ht="24" x14ac:dyDescent="0.25">
      <c r="B51" s="9">
        <v>3</v>
      </c>
      <c r="C51" s="9" t="s">
        <v>126</v>
      </c>
      <c r="D51" s="9" t="s">
        <v>95</v>
      </c>
      <c r="E51" s="9" t="s">
        <v>127</v>
      </c>
    </row>
    <row r="52" spans="2:6" ht="24" x14ac:dyDescent="0.25">
      <c r="B52" s="9">
        <v>4</v>
      </c>
      <c r="C52" s="9" t="s">
        <v>128</v>
      </c>
      <c r="D52" s="9" t="s">
        <v>90</v>
      </c>
      <c r="E52" s="9" t="s">
        <v>129</v>
      </c>
    </row>
    <row r="53" spans="2:6" ht="36" x14ac:dyDescent="0.25">
      <c r="B53" s="9">
        <v>5</v>
      </c>
      <c r="C53" s="9" t="s">
        <v>130</v>
      </c>
      <c r="D53" s="9" t="s">
        <v>90</v>
      </c>
      <c r="E53" s="9" t="s">
        <v>131</v>
      </c>
    </row>
    <row r="54" spans="2:6" ht="24" x14ac:dyDescent="0.25">
      <c r="B54" s="20">
        <v>6</v>
      </c>
      <c r="C54" s="9" t="s">
        <v>132</v>
      </c>
      <c r="D54" s="9" t="s">
        <v>117</v>
      </c>
      <c r="E54" s="9" t="s">
        <v>133</v>
      </c>
    </row>
    <row r="58" spans="2:6" x14ac:dyDescent="0.25">
      <c r="B58" s="149"/>
      <c r="C58" s="149"/>
      <c r="D58" s="149"/>
      <c r="E58" s="149"/>
    </row>
    <row r="59" spans="2:6" x14ac:dyDescent="0.25">
      <c r="B59" s="150"/>
      <c r="C59" s="150"/>
      <c r="D59" s="150"/>
      <c r="E59" s="150"/>
      <c r="F59" s="2"/>
    </row>
    <row r="60" spans="2:6" x14ac:dyDescent="0.25">
      <c r="B60" s="150"/>
      <c r="C60" s="150"/>
      <c r="D60" s="150"/>
      <c r="E60" s="150"/>
      <c r="F60" s="2"/>
    </row>
    <row r="61" spans="2:6" x14ac:dyDescent="0.25">
      <c r="B61" s="150"/>
      <c r="C61" s="150"/>
      <c r="D61" s="150"/>
      <c r="E61" s="150"/>
      <c r="F61" s="2"/>
    </row>
    <row r="62" spans="2:6" x14ac:dyDescent="0.25">
      <c r="B62" s="150"/>
      <c r="C62" s="150"/>
      <c r="D62" s="150"/>
      <c r="E62" s="150"/>
      <c r="F62" s="2"/>
    </row>
    <row r="63" spans="2:6" x14ac:dyDescent="0.25">
      <c r="B63" s="150"/>
      <c r="C63" s="150"/>
      <c r="D63" s="150"/>
      <c r="E63" s="150"/>
      <c r="F63" s="2"/>
    </row>
    <row r="64" spans="2:6" x14ac:dyDescent="0.25">
      <c r="B64" s="150"/>
      <c r="C64" s="150"/>
      <c r="D64" s="150"/>
      <c r="E64" s="150"/>
      <c r="F64" s="2"/>
    </row>
    <row r="66" spans="3:3" x14ac:dyDescent="0.25">
      <c r="C66" s="1"/>
    </row>
  </sheetData>
  <mergeCells count="2">
    <mergeCell ref="B47:E47"/>
    <mergeCell ref="B1:O1"/>
  </mergeCells>
  <pageMargins left="0.7" right="0.7" top="0.75" bottom="0.75" header="0.3" footer="0.3"/>
  <pageSetup orientation="portrait" horizontalDpi="1200" verticalDpi="1200" r:id="rId1"/>
  <headerFooter>
    <oddFooter>&amp;R_x000D_&amp;1#&amp;"Calibri light"&amp;7&amp;KAAC3C4 Offentlig/Public</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M382"/>
  <sheetViews>
    <sheetView topLeftCell="A10" zoomScale="90" zoomScaleNormal="90" workbookViewId="0">
      <selection activeCell="G18" sqref="G18:G19"/>
    </sheetView>
  </sheetViews>
  <sheetFormatPr defaultColWidth="9.140625" defaultRowHeight="15" x14ac:dyDescent="0.25"/>
  <cols>
    <col min="1" max="1" width="29.140625" style="1" customWidth="1"/>
    <col min="2" max="2" width="15.5703125" style="1" customWidth="1"/>
    <col min="3" max="3" width="27" style="1" customWidth="1"/>
    <col min="4" max="4" width="14.140625" style="1" customWidth="1"/>
    <col min="5" max="5" width="13" style="1" customWidth="1"/>
    <col min="6" max="6" width="13.85546875" style="1" customWidth="1"/>
    <col min="7" max="7" width="21.42578125" style="1" customWidth="1"/>
    <col min="8" max="8" width="21.85546875" style="1" customWidth="1"/>
    <col min="9" max="9" width="30.140625" style="1" customWidth="1"/>
    <col min="10" max="10" width="52.28515625" style="1" customWidth="1"/>
    <col min="11" max="11" width="31.7109375" style="1" customWidth="1"/>
    <col min="12" max="12" width="27.5703125" style="1" customWidth="1"/>
    <col min="13" max="16384" width="9.140625" style="1"/>
  </cols>
  <sheetData>
    <row r="1" spans="1:13" x14ac:dyDescent="0.25">
      <c r="A1" s="174" t="s">
        <v>347</v>
      </c>
      <c r="B1" s="174"/>
      <c r="C1" s="174"/>
      <c r="D1" s="174"/>
      <c r="E1" s="174"/>
      <c r="F1" s="174"/>
    </row>
    <row r="2" spans="1:13" x14ac:dyDescent="0.25">
      <c r="A2" s="35"/>
      <c r="B2" s="35"/>
      <c r="C2" s="35"/>
      <c r="D2" s="35"/>
      <c r="E2" s="35"/>
      <c r="F2" s="35"/>
    </row>
    <row r="3" spans="1:13" ht="15.75" thickBot="1" x14ac:dyDescent="0.3">
      <c r="A3" s="35" t="s">
        <v>11</v>
      </c>
      <c r="B3" s="235" t="s">
        <v>669</v>
      </c>
      <c r="C3" s="236"/>
      <c r="E3" s="222" t="s">
        <v>150</v>
      </c>
      <c r="F3" s="223"/>
      <c r="G3" s="223"/>
    </row>
    <row r="4" spans="1:13" x14ac:dyDescent="0.25">
      <c r="A4" s="227" t="s">
        <v>402</v>
      </c>
      <c r="B4" s="257"/>
      <c r="C4" s="257"/>
      <c r="D4" s="257"/>
      <c r="E4" s="257"/>
      <c r="F4" s="257"/>
      <c r="G4" s="257"/>
      <c r="H4" s="257"/>
      <c r="I4" s="257"/>
      <c r="J4" s="257"/>
      <c r="K4" s="257"/>
      <c r="L4" s="258"/>
    </row>
    <row r="5" spans="1:13" ht="15.75" thickBot="1" x14ac:dyDescent="0.3">
      <c r="A5" s="259" t="s">
        <v>403</v>
      </c>
      <c r="B5" s="260"/>
      <c r="C5" s="260"/>
      <c r="D5" s="260"/>
      <c r="E5" s="260"/>
      <c r="F5" s="261"/>
      <c r="G5" s="207"/>
      <c r="H5" s="207"/>
      <c r="I5" s="207"/>
      <c r="J5" s="207"/>
      <c r="K5" s="207"/>
      <c r="L5" s="210"/>
    </row>
    <row r="6" spans="1:13" ht="24" customHeight="1" x14ac:dyDescent="0.25">
      <c r="A6" s="237" t="s">
        <v>139</v>
      </c>
      <c r="B6" s="240" t="s">
        <v>140</v>
      </c>
      <c r="C6" s="240" t="s">
        <v>141</v>
      </c>
      <c r="D6" s="240" t="s">
        <v>142</v>
      </c>
      <c r="E6" s="240" t="s">
        <v>143</v>
      </c>
      <c r="F6" s="240" t="s">
        <v>144</v>
      </c>
      <c r="G6" s="269" t="s">
        <v>601</v>
      </c>
      <c r="H6" s="269"/>
      <c r="I6" s="270"/>
      <c r="J6" s="270"/>
      <c r="K6" s="270"/>
      <c r="L6" s="271"/>
    </row>
    <row r="7" spans="1:13" ht="24.75" customHeight="1" x14ac:dyDescent="0.25">
      <c r="A7" s="238"/>
      <c r="B7" s="241"/>
      <c r="C7" s="241"/>
      <c r="D7" s="241"/>
      <c r="E7" s="241"/>
      <c r="F7" s="241"/>
      <c r="G7" s="255" t="s">
        <v>341</v>
      </c>
      <c r="H7" s="255" t="s">
        <v>149</v>
      </c>
      <c r="I7" s="251" t="s">
        <v>345</v>
      </c>
      <c r="J7" s="252"/>
      <c r="K7" s="249" t="s">
        <v>342</v>
      </c>
      <c r="L7" s="250"/>
    </row>
    <row r="8" spans="1:13" ht="27" customHeight="1" thickBot="1" x14ac:dyDescent="0.3">
      <c r="A8" s="239"/>
      <c r="B8" s="242"/>
      <c r="C8" s="242"/>
      <c r="D8" s="242"/>
      <c r="E8" s="242"/>
      <c r="F8" s="242"/>
      <c r="G8" s="256"/>
      <c r="H8" s="256"/>
      <c r="I8" s="253"/>
      <c r="J8" s="254"/>
      <c r="K8" s="42" t="s">
        <v>343</v>
      </c>
      <c r="L8" s="41" t="s">
        <v>344</v>
      </c>
    </row>
    <row r="9" spans="1:13" ht="171.75" customHeight="1" x14ac:dyDescent="0.25">
      <c r="A9" s="282" t="s">
        <v>404</v>
      </c>
      <c r="B9" s="283" t="s">
        <v>405</v>
      </c>
      <c r="C9" s="284" t="s">
        <v>406</v>
      </c>
      <c r="D9" s="285" t="s">
        <v>90</v>
      </c>
      <c r="E9" s="283" t="s">
        <v>148</v>
      </c>
      <c r="F9" s="284" t="s">
        <v>148</v>
      </c>
      <c r="G9" s="308" t="s">
        <v>609</v>
      </c>
      <c r="H9" s="274"/>
      <c r="I9" s="21" t="s">
        <v>407</v>
      </c>
      <c r="J9" s="10" t="s">
        <v>801</v>
      </c>
      <c r="K9" s="274"/>
      <c r="L9" s="275"/>
    </row>
    <row r="10" spans="1:13" ht="60.75" customHeight="1" thickBot="1" x14ac:dyDescent="0.3">
      <c r="A10" s="264"/>
      <c r="B10" s="233"/>
      <c r="C10" s="233"/>
      <c r="D10" s="233"/>
      <c r="E10" s="233"/>
      <c r="F10" s="233"/>
      <c r="G10" s="256"/>
      <c r="H10" s="245"/>
      <c r="I10" s="23" t="s">
        <v>155</v>
      </c>
      <c r="J10" s="32"/>
      <c r="K10" s="245"/>
      <c r="L10" s="276"/>
    </row>
    <row r="11" spans="1:13" ht="99.75" customHeight="1" thickBot="1" x14ac:dyDescent="0.3">
      <c r="A11" s="13" t="s">
        <v>408</v>
      </c>
      <c r="B11" s="14" t="s">
        <v>409</v>
      </c>
      <c r="C11" s="15" t="s">
        <v>412</v>
      </c>
      <c r="D11" s="14" t="s">
        <v>410</v>
      </c>
      <c r="E11" s="14" t="s">
        <v>117</v>
      </c>
      <c r="F11" s="14" t="s">
        <v>411</v>
      </c>
      <c r="G11" s="66" t="s">
        <v>609</v>
      </c>
      <c r="H11" s="16"/>
      <c r="I11" s="31" t="s">
        <v>154</v>
      </c>
      <c r="J11" s="16" t="s">
        <v>777</v>
      </c>
      <c r="K11" s="16"/>
      <c r="L11" s="17"/>
    </row>
    <row r="12" spans="1:13" ht="244.5" customHeight="1" x14ac:dyDescent="0.25">
      <c r="A12" s="282" t="s">
        <v>413</v>
      </c>
      <c r="B12" s="283" t="s">
        <v>414</v>
      </c>
      <c r="C12" s="284" t="s">
        <v>415</v>
      </c>
      <c r="D12" s="285" t="s">
        <v>117</v>
      </c>
      <c r="E12" s="283" t="s">
        <v>117</v>
      </c>
      <c r="F12" s="284" t="s">
        <v>417</v>
      </c>
      <c r="G12" s="308" t="s">
        <v>609</v>
      </c>
      <c r="H12" s="229"/>
      <c r="I12" s="21" t="s">
        <v>418</v>
      </c>
      <c r="J12" s="10" t="s">
        <v>802</v>
      </c>
      <c r="K12" s="10"/>
      <c r="L12" s="147"/>
    </row>
    <row r="13" spans="1:13" ht="87.75" customHeight="1" thickBot="1" x14ac:dyDescent="0.3">
      <c r="A13" s="264"/>
      <c r="B13" s="233"/>
      <c r="C13" s="233" t="s">
        <v>416</v>
      </c>
      <c r="D13" s="233"/>
      <c r="E13" s="233"/>
      <c r="F13" s="233"/>
      <c r="G13" s="256"/>
      <c r="H13" s="233"/>
      <c r="I13" s="23" t="s">
        <v>155</v>
      </c>
      <c r="J13" s="32"/>
      <c r="K13" s="32"/>
      <c r="L13" s="148"/>
    </row>
    <row r="14" spans="1:13" ht="17.25" customHeight="1" x14ac:dyDescent="0.25">
      <c r="A14" s="158"/>
      <c r="B14" s="159"/>
      <c r="C14" s="159"/>
      <c r="D14" s="159"/>
      <c r="E14" s="159"/>
      <c r="F14" s="159"/>
      <c r="G14" s="159"/>
      <c r="H14" s="159"/>
      <c r="I14" s="159"/>
      <c r="J14" s="159"/>
      <c r="K14" s="159"/>
      <c r="L14" s="159"/>
      <c r="M14" s="133"/>
    </row>
    <row r="15" spans="1:13" x14ac:dyDescent="0.25">
      <c r="A15" s="311"/>
      <c r="B15" s="312"/>
      <c r="C15" s="309"/>
      <c r="D15" s="313"/>
      <c r="E15" s="312"/>
      <c r="F15" s="309"/>
      <c r="G15" s="310"/>
      <c r="H15" s="310"/>
      <c r="I15" s="153"/>
      <c r="J15" s="133"/>
      <c r="K15" s="310"/>
      <c r="L15" s="310"/>
      <c r="M15" s="133"/>
    </row>
    <row r="16" spans="1:13" x14ac:dyDescent="0.25">
      <c r="A16" s="310"/>
      <c r="B16" s="310"/>
      <c r="C16" s="310"/>
      <c r="D16" s="310"/>
      <c r="E16" s="310"/>
      <c r="F16" s="310"/>
      <c r="G16" s="310"/>
      <c r="H16" s="310"/>
      <c r="I16" s="153"/>
      <c r="J16" s="133"/>
      <c r="K16" s="310"/>
      <c r="L16" s="310"/>
      <c r="M16" s="133"/>
    </row>
    <row r="17" spans="1:13" x14ac:dyDescent="0.25">
      <c r="A17" s="154"/>
      <c r="B17" s="155"/>
      <c r="C17" s="156"/>
      <c r="D17" s="155"/>
      <c r="E17" s="155"/>
      <c r="F17" s="155"/>
      <c r="G17" s="133"/>
      <c r="H17" s="133"/>
      <c r="I17" s="153"/>
      <c r="J17" s="133"/>
      <c r="K17" s="133"/>
      <c r="L17" s="133"/>
      <c r="M17" s="133"/>
    </row>
    <row r="18" spans="1:13" x14ac:dyDescent="0.25">
      <c r="A18" s="311"/>
      <c r="B18" s="312"/>
      <c r="C18" s="309"/>
      <c r="D18" s="313"/>
      <c r="E18" s="312"/>
      <c r="F18" s="309"/>
      <c r="G18" s="310"/>
      <c r="H18" s="310"/>
      <c r="I18" s="153"/>
      <c r="J18" s="133"/>
      <c r="K18" s="133"/>
      <c r="L18" s="133"/>
      <c r="M18" s="133"/>
    </row>
    <row r="19" spans="1:13" x14ac:dyDescent="0.25">
      <c r="A19" s="310"/>
      <c r="B19" s="310"/>
      <c r="C19" s="310"/>
      <c r="D19" s="310"/>
      <c r="E19" s="310"/>
      <c r="F19" s="310"/>
      <c r="G19" s="310"/>
      <c r="H19" s="310"/>
      <c r="I19" s="153"/>
      <c r="J19" s="133"/>
      <c r="K19" s="133"/>
      <c r="L19" s="133"/>
      <c r="M19" s="133"/>
    </row>
    <row r="20" spans="1:13" x14ac:dyDescent="0.25">
      <c r="A20" s="152"/>
      <c r="B20" s="133"/>
      <c r="C20" s="133"/>
      <c r="D20" s="133"/>
      <c r="E20" s="133"/>
      <c r="F20" s="133"/>
      <c r="G20" s="133"/>
      <c r="H20" s="133"/>
      <c r="I20" s="133"/>
      <c r="J20" s="133"/>
      <c r="K20" s="133"/>
      <c r="L20" s="133"/>
      <c r="M20" s="133"/>
    </row>
    <row r="21" spans="1:13" x14ac:dyDescent="0.25">
      <c r="A21" s="311"/>
      <c r="B21" s="312"/>
      <c r="C21" s="309"/>
      <c r="D21" s="313"/>
      <c r="E21" s="312"/>
      <c r="F21" s="309"/>
      <c r="G21" s="310"/>
      <c r="H21" s="310"/>
      <c r="I21" s="153"/>
      <c r="J21" s="133"/>
      <c r="K21" s="310"/>
      <c r="L21" s="310"/>
      <c r="M21" s="133"/>
    </row>
    <row r="22" spans="1:13" x14ac:dyDescent="0.25">
      <c r="A22" s="310"/>
      <c r="B22" s="310"/>
      <c r="C22" s="310"/>
      <c r="D22" s="310"/>
      <c r="E22" s="310"/>
      <c r="F22" s="310"/>
      <c r="G22" s="310"/>
      <c r="H22" s="310"/>
      <c r="I22" s="153"/>
      <c r="J22" s="133"/>
      <c r="K22" s="310"/>
      <c r="L22" s="310"/>
      <c r="M22" s="133"/>
    </row>
    <row r="23" spans="1:13" x14ac:dyDescent="0.25">
      <c r="A23" s="154"/>
      <c r="B23" s="155"/>
      <c r="C23" s="156"/>
      <c r="D23" s="155"/>
      <c r="E23" s="155"/>
      <c r="F23" s="155"/>
      <c r="G23" s="133"/>
      <c r="H23" s="133"/>
      <c r="I23" s="153"/>
      <c r="J23" s="133"/>
      <c r="K23" s="133"/>
      <c r="L23" s="133"/>
      <c r="M23" s="133"/>
    </row>
    <row r="24" spans="1:13" x14ac:dyDescent="0.25">
      <c r="A24" s="311"/>
      <c r="B24" s="312"/>
      <c r="C24" s="309"/>
      <c r="D24" s="313"/>
      <c r="E24" s="312"/>
      <c r="F24" s="309"/>
      <c r="G24" s="310"/>
      <c r="H24" s="310"/>
      <c r="I24" s="153"/>
      <c r="J24" s="133"/>
      <c r="K24" s="133"/>
      <c r="L24" s="133"/>
      <c r="M24" s="133"/>
    </row>
    <row r="25" spans="1:13" x14ac:dyDescent="0.25">
      <c r="A25" s="310"/>
      <c r="B25" s="310"/>
      <c r="C25" s="310"/>
      <c r="D25" s="310"/>
      <c r="E25" s="310"/>
      <c r="F25" s="310"/>
      <c r="G25" s="310"/>
      <c r="H25" s="310"/>
      <c r="I25" s="153"/>
      <c r="J25" s="133"/>
      <c r="K25" s="133"/>
      <c r="L25" s="133"/>
      <c r="M25" s="133"/>
    </row>
    <row r="26" spans="1:13" x14ac:dyDescent="0.25">
      <c r="A26" s="152"/>
      <c r="B26" s="133"/>
      <c r="C26" s="133"/>
      <c r="D26" s="133"/>
      <c r="E26" s="133"/>
      <c r="F26" s="133"/>
      <c r="G26" s="133"/>
      <c r="H26" s="133"/>
      <c r="I26" s="133"/>
      <c r="J26" s="133"/>
      <c r="K26" s="133"/>
      <c r="L26" s="133"/>
      <c r="M26" s="133"/>
    </row>
    <row r="27" spans="1:13" x14ac:dyDescent="0.25">
      <c r="A27" s="311"/>
      <c r="B27" s="312"/>
      <c r="C27" s="309"/>
      <c r="D27" s="313"/>
      <c r="E27" s="312"/>
      <c r="F27" s="309"/>
      <c r="G27" s="310"/>
      <c r="H27" s="310"/>
      <c r="I27" s="153"/>
      <c r="J27" s="133"/>
      <c r="K27" s="310"/>
      <c r="L27" s="310"/>
      <c r="M27" s="133"/>
    </row>
    <row r="28" spans="1:13" x14ac:dyDescent="0.25">
      <c r="A28" s="310"/>
      <c r="B28" s="310"/>
      <c r="C28" s="310"/>
      <c r="D28" s="310"/>
      <c r="E28" s="310"/>
      <c r="F28" s="310"/>
      <c r="G28" s="310"/>
      <c r="H28" s="310"/>
      <c r="I28" s="153"/>
      <c r="J28" s="133"/>
      <c r="K28" s="310"/>
      <c r="L28" s="310"/>
      <c r="M28" s="133"/>
    </row>
    <row r="29" spans="1:13" x14ac:dyDescent="0.25">
      <c r="A29" s="154"/>
      <c r="B29" s="155"/>
      <c r="C29" s="156"/>
      <c r="D29" s="155"/>
      <c r="E29" s="155"/>
      <c r="F29" s="155"/>
      <c r="G29" s="133"/>
      <c r="H29" s="133"/>
      <c r="I29" s="153"/>
      <c r="J29" s="133"/>
      <c r="K29" s="133"/>
      <c r="L29" s="133"/>
      <c r="M29" s="133"/>
    </row>
    <row r="30" spans="1:13" x14ac:dyDescent="0.25">
      <c r="A30" s="311"/>
      <c r="B30" s="312"/>
      <c r="C30" s="309"/>
      <c r="D30" s="313"/>
      <c r="E30" s="312"/>
      <c r="F30" s="309"/>
      <c r="G30" s="310"/>
      <c r="H30" s="310"/>
      <c r="I30" s="153"/>
      <c r="J30" s="133"/>
      <c r="K30" s="133"/>
      <c r="L30" s="133"/>
      <c r="M30" s="133"/>
    </row>
    <row r="31" spans="1:13" x14ac:dyDescent="0.25">
      <c r="A31" s="310"/>
      <c r="B31" s="310"/>
      <c r="C31" s="310"/>
      <c r="D31" s="310"/>
      <c r="E31" s="310"/>
      <c r="F31" s="310"/>
      <c r="G31" s="310"/>
      <c r="H31" s="310"/>
      <c r="I31" s="153"/>
      <c r="J31" s="133"/>
      <c r="K31" s="133"/>
      <c r="L31" s="133"/>
      <c r="M31" s="133"/>
    </row>
    <row r="32" spans="1:13" x14ac:dyDescent="0.25">
      <c r="A32" s="152"/>
      <c r="B32" s="133"/>
      <c r="C32" s="133"/>
      <c r="D32" s="133"/>
      <c r="E32" s="133"/>
      <c r="F32" s="133"/>
      <c r="G32" s="133"/>
      <c r="H32" s="133"/>
      <c r="I32" s="133"/>
      <c r="J32" s="133"/>
      <c r="K32" s="133"/>
      <c r="L32" s="133"/>
      <c r="M32" s="133"/>
    </row>
    <row r="33" spans="1:13" ht="48" customHeight="1" x14ac:dyDescent="0.25">
      <c r="A33" s="154"/>
      <c r="B33" s="155"/>
      <c r="C33" s="156"/>
      <c r="D33" s="157"/>
      <c r="E33" s="155"/>
      <c r="F33" s="156"/>
      <c r="G33" s="133"/>
      <c r="H33" s="133"/>
      <c r="I33" s="153"/>
      <c r="J33" s="133"/>
      <c r="K33" s="133"/>
      <c r="L33" s="133"/>
      <c r="M33" s="133"/>
    </row>
    <row r="34" spans="1:13" x14ac:dyDescent="0.25">
      <c r="A34" s="154"/>
      <c r="B34" s="155"/>
      <c r="C34" s="156"/>
      <c r="D34" s="157"/>
      <c r="E34" s="155"/>
      <c r="F34" s="156"/>
      <c r="G34" s="133"/>
      <c r="H34" s="133"/>
      <c r="I34" s="153"/>
      <c r="J34" s="133"/>
      <c r="K34" s="133"/>
      <c r="L34" s="133"/>
      <c r="M34" s="133"/>
    </row>
    <row r="35" spans="1:13" x14ac:dyDescent="0.25">
      <c r="A35" s="154"/>
      <c r="B35" s="155"/>
      <c r="C35" s="156"/>
      <c r="D35" s="155"/>
      <c r="E35" s="155"/>
      <c r="F35" s="155"/>
      <c r="G35" s="133"/>
      <c r="H35" s="133"/>
      <c r="I35" s="153"/>
      <c r="J35" s="133"/>
      <c r="K35" s="133"/>
      <c r="L35" s="133"/>
      <c r="M35" s="133"/>
    </row>
    <row r="36" spans="1:13" ht="36" customHeight="1" x14ac:dyDescent="0.25">
      <c r="A36" s="154"/>
      <c r="B36" s="155"/>
      <c r="C36" s="309"/>
      <c r="D36" s="157"/>
      <c r="E36" s="155"/>
      <c r="F36" s="156"/>
      <c r="G36" s="133"/>
      <c r="H36" s="133"/>
      <c r="I36" s="153"/>
      <c r="J36" s="133"/>
      <c r="K36" s="133"/>
      <c r="L36" s="133"/>
      <c r="M36" s="133"/>
    </row>
    <row r="37" spans="1:13" ht="24.75" customHeight="1" x14ac:dyDescent="0.25">
      <c r="A37" s="154"/>
      <c r="B37" s="155"/>
      <c r="C37" s="310"/>
      <c r="D37" s="157"/>
      <c r="E37" s="155"/>
      <c r="F37" s="156"/>
      <c r="G37" s="133"/>
      <c r="H37" s="133"/>
      <c r="I37" s="153"/>
      <c r="J37" s="133"/>
      <c r="K37" s="133"/>
      <c r="L37" s="133"/>
      <c r="M37" s="133"/>
    </row>
    <row r="38" spans="1:13" x14ac:dyDescent="0.25">
      <c r="A38" s="152"/>
      <c r="B38" s="133"/>
      <c r="C38" s="133"/>
      <c r="D38" s="133"/>
      <c r="E38" s="133"/>
      <c r="F38" s="133"/>
      <c r="G38" s="133"/>
      <c r="H38" s="133"/>
      <c r="I38" s="133"/>
      <c r="J38" s="133"/>
      <c r="K38" s="133"/>
      <c r="L38" s="133"/>
      <c r="M38" s="133"/>
    </row>
    <row r="39" spans="1:13" ht="48" customHeight="1" x14ac:dyDescent="0.25">
      <c r="A39" s="154"/>
      <c r="B39" s="155"/>
      <c r="C39" s="156"/>
      <c r="D39" s="157"/>
      <c r="E39" s="155"/>
      <c r="F39" s="156"/>
      <c r="G39" s="133"/>
      <c r="H39" s="133"/>
      <c r="I39" s="153"/>
      <c r="J39" s="133"/>
      <c r="K39" s="133"/>
      <c r="L39" s="133"/>
      <c r="M39" s="133"/>
    </row>
    <row r="40" spans="1:13" x14ac:dyDescent="0.25">
      <c r="A40" s="154"/>
      <c r="B40" s="155"/>
      <c r="C40" s="156"/>
      <c r="D40" s="157"/>
      <c r="E40" s="155"/>
      <c r="F40" s="156"/>
      <c r="G40" s="133"/>
      <c r="H40" s="133"/>
      <c r="I40" s="153"/>
      <c r="J40" s="133"/>
      <c r="K40" s="133"/>
      <c r="L40" s="133"/>
      <c r="M40" s="133"/>
    </row>
    <row r="41" spans="1:13" x14ac:dyDescent="0.25">
      <c r="A41" s="154"/>
      <c r="B41" s="155"/>
      <c r="C41" s="156"/>
      <c r="D41" s="155"/>
      <c r="E41" s="155"/>
      <c r="F41" s="155"/>
      <c r="G41" s="133"/>
      <c r="H41" s="133"/>
      <c r="I41" s="153"/>
      <c r="J41" s="133"/>
      <c r="K41" s="133"/>
      <c r="L41" s="133"/>
      <c r="M41" s="133"/>
    </row>
    <row r="42" spans="1:13" ht="36" customHeight="1" x14ac:dyDescent="0.25">
      <c r="A42" s="154"/>
      <c r="B42" s="155"/>
      <c r="C42" s="309"/>
      <c r="D42" s="157"/>
      <c r="E42" s="155"/>
      <c r="F42" s="156"/>
      <c r="G42" s="133"/>
      <c r="H42" s="133"/>
      <c r="I42" s="153"/>
      <c r="J42" s="133"/>
      <c r="K42" s="133"/>
      <c r="L42" s="133"/>
      <c r="M42" s="133"/>
    </row>
    <row r="43" spans="1:13" ht="24.75" customHeight="1" x14ac:dyDescent="0.25">
      <c r="A43" s="154"/>
      <c r="B43" s="155"/>
      <c r="C43" s="310"/>
      <c r="D43" s="157"/>
      <c r="E43" s="155"/>
      <c r="F43" s="156"/>
      <c r="G43" s="133"/>
      <c r="H43" s="133"/>
      <c r="I43" s="153"/>
      <c r="J43" s="133"/>
      <c r="K43" s="133"/>
      <c r="L43" s="133"/>
      <c r="M43" s="133"/>
    </row>
    <row r="44" spans="1:13" x14ac:dyDescent="0.25">
      <c r="A44" s="152"/>
      <c r="B44" s="133"/>
      <c r="C44" s="133"/>
      <c r="D44" s="133"/>
      <c r="E44" s="133"/>
      <c r="F44" s="133"/>
      <c r="G44" s="133"/>
      <c r="H44" s="133"/>
      <c r="I44" s="133"/>
      <c r="J44" s="133"/>
      <c r="K44" s="133"/>
      <c r="L44" s="133"/>
      <c r="M44" s="133"/>
    </row>
    <row r="45" spans="1:13" ht="48" customHeight="1" x14ac:dyDescent="0.25">
      <c r="A45" s="154"/>
      <c r="B45" s="155"/>
      <c r="C45" s="156"/>
      <c r="D45" s="157"/>
      <c r="E45" s="155"/>
      <c r="F45" s="156"/>
      <c r="G45" s="133"/>
      <c r="H45" s="133"/>
      <c r="I45" s="153"/>
      <c r="J45" s="133"/>
      <c r="K45" s="133"/>
      <c r="L45" s="133"/>
      <c r="M45" s="133"/>
    </row>
    <row r="46" spans="1:13" x14ac:dyDescent="0.25">
      <c r="A46" s="154"/>
      <c r="B46" s="155"/>
      <c r="C46" s="156"/>
      <c r="D46" s="157"/>
      <c r="E46" s="155"/>
      <c r="F46" s="156"/>
      <c r="G46" s="133"/>
      <c r="H46" s="133"/>
      <c r="I46" s="153"/>
      <c r="J46" s="133"/>
      <c r="K46" s="133"/>
      <c r="L46" s="133"/>
      <c r="M46" s="133"/>
    </row>
    <row r="47" spans="1:13" x14ac:dyDescent="0.25">
      <c r="A47" s="154"/>
      <c r="B47" s="155"/>
      <c r="C47" s="156"/>
      <c r="D47" s="155"/>
      <c r="E47" s="155"/>
      <c r="F47" s="155"/>
      <c r="G47" s="133"/>
      <c r="H47" s="133"/>
      <c r="I47" s="153"/>
      <c r="J47" s="133"/>
      <c r="K47" s="133"/>
      <c r="L47" s="133"/>
      <c r="M47" s="133"/>
    </row>
    <row r="48" spans="1:13" ht="36" customHeight="1" x14ac:dyDescent="0.25">
      <c r="A48" s="154"/>
      <c r="B48" s="155"/>
      <c r="C48" s="309"/>
      <c r="D48" s="157"/>
      <c r="E48" s="155"/>
      <c r="F48" s="156"/>
      <c r="G48" s="133"/>
      <c r="H48" s="133"/>
      <c r="I48" s="153"/>
      <c r="J48" s="133"/>
      <c r="K48" s="133"/>
      <c r="L48" s="133"/>
      <c r="M48" s="133"/>
    </row>
    <row r="49" spans="1:13" ht="24.75" customHeight="1" x14ac:dyDescent="0.25">
      <c r="A49" s="154"/>
      <c r="B49" s="155"/>
      <c r="C49" s="310"/>
      <c r="D49" s="157"/>
      <c r="E49" s="155"/>
      <c r="F49" s="156"/>
      <c r="G49" s="133"/>
      <c r="H49" s="133"/>
      <c r="I49" s="153"/>
      <c r="J49" s="133"/>
      <c r="K49" s="133"/>
      <c r="L49" s="133"/>
      <c r="M49" s="133"/>
    </row>
    <row r="50" spans="1:13" x14ac:dyDescent="0.25">
      <c r="A50" s="152"/>
      <c r="B50" s="133"/>
      <c r="C50" s="133"/>
      <c r="D50" s="133"/>
      <c r="E50" s="133"/>
      <c r="F50" s="133"/>
      <c r="G50" s="133"/>
      <c r="H50" s="133"/>
      <c r="I50" s="133"/>
      <c r="J50" s="133"/>
      <c r="K50" s="133"/>
      <c r="L50" s="133"/>
      <c r="M50" s="133"/>
    </row>
    <row r="51" spans="1:13" ht="48" customHeight="1" x14ac:dyDescent="0.25">
      <c r="A51" s="154"/>
      <c r="B51" s="155"/>
      <c r="C51" s="156"/>
      <c r="D51" s="157"/>
      <c r="E51" s="155"/>
      <c r="F51" s="156"/>
      <c r="G51" s="133"/>
      <c r="H51" s="133"/>
      <c r="I51" s="153"/>
      <c r="J51" s="133"/>
      <c r="K51" s="133"/>
      <c r="L51" s="133"/>
      <c r="M51" s="133"/>
    </row>
    <row r="52" spans="1:13" x14ac:dyDescent="0.25">
      <c r="A52" s="154"/>
      <c r="B52" s="155"/>
      <c r="C52" s="156"/>
      <c r="D52" s="157"/>
      <c r="E52" s="155"/>
      <c r="F52" s="156"/>
      <c r="G52" s="133"/>
      <c r="H52" s="133"/>
      <c r="I52" s="153"/>
      <c r="J52" s="133"/>
      <c r="K52" s="133"/>
      <c r="L52" s="133"/>
      <c r="M52" s="133"/>
    </row>
    <row r="53" spans="1:13" x14ac:dyDescent="0.25">
      <c r="A53" s="154"/>
      <c r="B53" s="155"/>
      <c r="C53" s="156"/>
      <c r="D53" s="155"/>
      <c r="E53" s="155"/>
      <c r="F53" s="155"/>
      <c r="G53" s="133"/>
      <c r="H53" s="133"/>
      <c r="I53" s="153"/>
      <c r="J53" s="133"/>
      <c r="K53" s="133"/>
      <c r="L53" s="133"/>
      <c r="M53" s="133"/>
    </row>
    <row r="54" spans="1:13" ht="36" customHeight="1" x14ac:dyDescent="0.25">
      <c r="A54" s="154"/>
      <c r="B54" s="155"/>
      <c r="C54" s="309"/>
      <c r="D54" s="157"/>
      <c r="E54" s="155"/>
      <c r="F54" s="156"/>
      <c r="G54" s="133"/>
      <c r="H54" s="133"/>
      <c r="I54" s="153"/>
      <c r="J54" s="133"/>
      <c r="K54" s="133"/>
      <c r="L54" s="133"/>
      <c r="M54" s="133"/>
    </row>
    <row r="55" spans="1:13" ht="24.75" customHeight="1" x14ac:dyDescent="0.25">
      <c r="A55" s="154"/>
      <c r="B55" s="155"/>
      <c r="C55" s="310"/>
      <c r="D55" s="157"/>
      <c r="E55" s="155"/>
      <c r="F55" s="156"/>
      <c r="G55" s="133"/>
      <c r="H55" s="133"/>
      <c r="I55" s="153"/>
      <c r="J55" s="133"/>
      <c r="K55" s="133"/>
      <c r="L55" s="133"/>
      <c r="M55" s="133"/>
    </row>
    <row r="56" spans="1:13" x14ac:dyDescent="0.25">
      <c r="A56" s="152"/>
      <c r="B56" s="133"/>
      <c r="C56" s="133"/>
      <c r="D56" s="133"/>
      <c r="E56" s="133"/>
      <c r="F56" s="133"/>
      <c r="G56" s="133"/>
      <c r="H56" s="133"/>
      <c r="I56" s="133"/>
      <c r="J56" s="133"/>
      <c r="K56" s="133"/>
      <c r="L56" s="133"/>
      <c r="M56" s="133"/>
    </row>
    <row r="57" spans="1:13" ht="48" customHeight="1" x14ac:dyDescent="0.25">
      <c r="A57" s="154"/>
      <c r="B57" s="155"/>
      <c r="C57" s="156"/>
      <c r="D57" s="157"/>
      <c r="E57" s="155"/>
      <c r="F57" s="156"/>
      <c r="G57" s="133"/>
      <c r="H57" s="133"/>
      <c r="I57" s="153"/>
      <c r="J57" s="133"/>
      <c r="K57" s="133"/>
      <c r="L57" s="133"/>
      <c r="M57" s="133"/>
    </row>
    <row r="58" spans="1:13" x14ac:dyDescent="0.25">
      <c r="A58" s="154"/>
      <c r="B58" s="155"/>
      <c r="C58" s="156"/>
      <c r="D58" s="157"/>
      <c r="E58" s="155"/>
      <c r="F58" s="156"/>
      <c r="G58" s="133"/>
      <c r="H58" s="133"/>
      <c r="I58" s="153"/>
      <c r="J58" s="133"/>
      <c r="K58" s="133"/>
      <c r="L58" s="133"/>
      <c r="M58" s="133"/>
    </row>
    <row r="59" spans="1:13" x14ac:dyDescent="0.25">
      <c r="A59" s="154"/>
      <c r="B59" s="155"/>
      <c r="C59" s="156"/>
      <c r="D59" s="155"/>
      <c r="E59" s="155"/>
      <c r="F59" s="155"/>
      <c r="G59" s="133"/>
      <c r="H59" s="133"/>
      <c r="I59" s="153"/>
      <c r="J59" s="133"/>
      <c r="K59" s="133"/>
      <c r="L59" s="133"/>
      <c r="M59" s="133"/>
    </row>
    <row r="60" spans="1:13" ht="36" customHeight="1" x14ac:dyDescent="0.25">
      <c r="A60" s="154"/>
      <c r="B60" s="155"/>
      <c r="C60" s="309"/>
      <c r="D60" s="157"/>
      <c r="E60" s="155"/>
      <c r="F60" s="156"/>
      <c r="G60" s="133"/>
      <c r="H60" s="133"/>
      <c r="I60" s="153"/>
      <c r="J60" s="133"/>
      <c r="K60" s="133"/>
      <c r="L60" s="133"/>
      <c r="M60" s="133"/>
    </row>
    <row r="61" spans="1:13" ht="24.75" customHeight="1" x14ac:dyDescent="0.25">
      <c r="A61" s="154"/>
      <c r="B61" s="155"/>
      <c r="C61" s="310"/>
      <c r="D61" s="157"/>
      <c r="E61" s="155"/>
      <c r="F61" s="156"/>
      <c r="G61" s="133"/>
      <c r="H61" s="133"/>
      <c r="I61" s="153"/>
      <c r="J61" s="133"/>
      <c r="K61" s="133"/>
      <c r="L61" s="133"/>
      <c r="M61" s="133"/>
    </row>
    <row r="62" spans="1:13" x14ac:dyDescent="0.25">
      <c r="A62" s="152"/>
      <c r="B62" s="133"/>
      <c r="C62" s="133"/>
      <c r="D62" s="133"/>
      <c r="E62" s="133"/>
      <c r="F62" s="133"/>
      <c r="G62" s="133"/>
      <c r="H62" s="133"/>
      <c r="I62" s="133"/>
      <c r="J62" s="133"/>
      <c r="K62" s="133"/>
      <c r="L62" s="133"/>
      <c r="M62" s="133"/>
    </row>
    <row r="63" spans="1:13" ht="48" customHeight="1" x14ac:dyDescent="0.25">
      <c r="A63" s="154"/>
      <c r="B63" s="155"/>
      <c r="C63" s="156"/>
      <c r="D63" s="157"/>
      <c r="E63" s="155"/>
      <c r="F63" s="156"/>
      <c r="G63" s="133"/>
      <c r="H63" s="133"/>
      <c r="I63" s="153"/>
      <c r="J63" s="133"/>
      <c r="K63" s="133"/>
      <c r="L63" s="133"/>
      <c r="M63" s="133"/>
    </row>
    <row r="64" spans="1:13" x14ac:dyDescent="0.25">
      <c r="A64" s="154"/>
      <c r="B64" s="155"/>
      <c r="C64" s="156"/>
      <c r="D64" s="157"/>
      <c r="E64" s="155"/>
      <c r="F64" s="156"/>
      <c r="G64" s="133"/>
      <c r="H64" s="133"/>
      <c r="I64" s="153"/>
      <c r="J64" s="133"/>
      <c r="K64" s="133"/>
      <c r="L64" s="133"/>
      <c r="M64" s="133"/>
    </row>
    <row r="65" spans="1:13" x14ac:dyDescent="0.25">
      <c r="A65" s="154"/>
      <c r="B65" s="155"/>
      <c r="C65" s="156"/>
      <c r="D65" s="155"/>
      <c r="E65" s="155"/>
      <c r="F65" s="155"/>
      <c r="G65" s="133"/>
      <c r="H65" s="133"/>
      <c r="I65" s="153"/>
      <c r="J65" s="133"/>
      <c r="K65" s="133"/>
      <c r="L65" s="133"/>
      <c r="M65" s="133"/>
    </row>
    <row r="66" spans="1:13" ht="36" customHeight="1" x14ac:dyDescent="0.25">
      <c r="A66" s="154"/>
      <c r="B66" s="155"/>
      <c r="C66" s="309"/>
      <c r="D66" s="157"/>
      <c r="E66" s="155"/>
      <c r="F66" s="156"/>
      <c r="G66" s="133"/>
      <c r="H66" s="133"/>
      <c r="I66" s="153"/>
      <c r="J66" s="133"/>
      <c r="K66" s="133"/>
      <c r="L66" s="133"/>
      <c r="M66" s="133"/>
    </row>
    <row r="67" spans="1:13" ht="24.75" customHeight="1" x14ac:dyDescent="0.25">
      <c r="A67" s="154"/>
      <c r="B67" s="155"/>
      <c r="C67" s="310"/>
      <c r="D67" s="157"/>
      <c r="E67" s="155"/>
      <c r="F67" s="156"/>
      <c r="G67" s="133"/>
      <c r="H67" s="133"/>
      <c r="I67" s="153"/>
      <c r="J67" s="133"/>
      <c r="K67" s="133"/>
      <c r="L67" s="133"/>
      <c r="M67" s="133"/>
    </row>
    <row r="68" spans="1:13" x14ac:dyDescent="0.25">
      <c r="A68" s="152"/>
      <c r="B68" s="133"/>
      <c r="C68" s="133"/>
      <c r="D68" s="133"/>
      <c r="E68" s="133"/>
      <c r="F68" s="133"/>
      <c r="G68" s="133"/>
      <c r="H68" s="133"/>
      <c r="I68" s="133"/>
      <c r="J68" s="133"/>
      <c r="K68" s="133"/>
      <c r="L68" s="133"/>
      <c r="M68" s="133"/>
    </row>
    <row r="69" spans="1:13" ht="48" customHeight="1" x14ac:dyDescent="0.25">
      <c r="A69" s="154"/>
      <c r="B69" s="155"/>
      <c r="C69" s="156"/>
      <c r="D69" s="157"/>
      <c r="E69" s="155"/>
      <c r="F69" s="156"/>
      <c r="G69" s="133"/>
      <c r="H69" s="133"/>
      <c r="I69" s="153"/>
      <c r="J69" s="133"/>
      <c r="K69" s="133"/>
      <c r="L69" s="133"/>
      <c r="M69" s="133"/>
    </row>
    <row r="70" spans="1:13" x14ac:dyDescent="0.25">
      <c r="A70" s="154"/>
      <c r="B70" s="155"/>
      <c r="C70" s="156"/>
      <c r="D70" s="157"/>
      <c r="E70" s="155"/>
      <c r="F70" s="156"/>
      <c r="G70" s="133"/>
      <c r="H70" s="133"/>
      <c r="I70" s="153"/>
      <c r="J70" s="133"/>
      <c r="K70" s="133"/>
      <c r="L70" s="133"/>
      <c r="M70" s="133"/>
    </row>
    <row r="71" spans="1:13" x14ac:dyDescent="0.25">
      <c r="A71" s="154"/>
      <c r="B71" s="155"/>
      <c r="C71" s="156"/>
      <c r="D71" s="155"/>
      <c r="E71" s="155"/>
      <c r="F71" s="155"/>
      <c r="G71" s="133"/>
      <c r="H71" s="133"/>
      <c r="I71" s="153"/>
      <c r="J71" s="133"/>
      <c r="K71" s="133"/>
      <c r="L71" s="133"/>
      <c r="M71" s="133"/>
    </row>
    <row r="72" spans="1:13" ht="36" customHeight="1" x14ac:dyDescent="0.25">
      <c r="A72" s="154"/>
      <c r="B72" s="155"/>
      <c r="C72" s="309"/>
      <c r="D72" s="157"/>
      <c r="E72" s="155"/>
      <c r="F72" s="156"/>
      <c r="G72" s="133"/>
      <c r="H72" s="133"/>
      <c r="I72" s="153"/>
      <c r="J72" s="133"/>
      <c r="K72" s="133"/>
      <c r="L72" s="133"/>
      <c r="M72" s="133"/>
    </row>
    <row r="73" spans="1:13" ht="24.75" customHeight="1" x14ac:dyDescent="0.25">
      <c r="A73" s="154"/>
      <c r="B73" s="155"/>
      <c r="C73" s="310"/>
      <c r="D73" s="157"/>
      <c r="E73" s="155"/>
      <c r="F73" s="156"/>
      <c r="G73" s="133"/>
      <c r="H73" s="133"/>
      <c r="I73" s="153"/>
      <c r="J73" s="133"/>
      <c r="K73" s="133"/>
      <c r="L73" s="133"/>
      <c r="M73" s="133"/>
    </row>
    <row r="74" spans="1:13" x14ac:dyDescent="0.25">
      <c r="A74" s="152"/>
      <c r="B74" s="133"/>
      <c r="C74" s="133"/>
      <c r="D74" s="133"/>
      <c r="E74" s="133"/>
      <c r="F74" s="133"/>
      <c r="G74" s="133"/>
      <c r="H74" s="133"/>
      <c r="I74" s="133"/>
      <c r="J74" s="133"/>
      <c r="K74" s="133"/>
      <c r="L74" s="133"/>
      <c r="M74" s="133"/>
    </row>
    <row r="75" spans="1:13" ht="48" customHeight="1" x14ac:dyDescent="0.25">
      <c r="A75" s="154"/>
      <c r="B75" s="155"/>
      <c r="C75" s="156"/>
      <c r="D75" s="157"/>
      <c r="E75" s="155"/>
      <c r="F75" s="156"/>
      <c r="G75" s="133"/>
      <c r="H75" s="133"/>
      <c r="I75" s="153"/>
      <c r="J75" s="133"/>
      <c r="K75" s="133"/>
      <c r="L75" s="133"/>
      <c r="M75" s="133"/>
    </row>
    <row r="76" spans="1:13" x14ac:dyDescent="0.25">
      <c r="A76" s="154"/>
      <c r="B76" s="155"/>
      <c r="C76" s="156"/>
      <c r="D76" s="157"/>
      <c r="E76" s="155"/>
      <c r="F76" s="156"/>
      <c r="G76" s="133"/>
      <c r="H76" s="133"/>
      <c r="I76" s="153"/>
      <c r="J76" s="133"/>
      <c r="K76" s="133"/>
      <c r="L76" s="133"/>
      <c r="M76" s="133"/>
    </row>
    <row r="77" spans="1:13" x14ac:dyDescent="0.25">
      <c r="A77" s="154"/>
      <c r="B77" s="155"/>
      <c r="C77" s="156"/>
      <c r="D77" s="155"/>
      <c r="E77" s="155"/>
      <c r="F77" s="155"/>
      <c r="G77" s="133"/>
      <c r="H77" s="133"/>
      <c r="I77" s="153"/>
      <c r="J77" s="133"/>
      <c r="K77" s="133"/>
      <c r="L77" s="133"/>
      <c r="M77" s="133"/>
    </row>
    <row r="78" spans="1:13" ht="36" customHeight="1" x14ac:dyDescent="0.25">
      <c r="A78" s="154"/>
      <c r="B78" s="155"/>
      <c r="C78" s="309"/>
      <c r="D78" s="157"/>
      <c r="E78" s="155"/>
      <c r="F78" s="156"/>
      <c r="G78" s="133"/>
      <c r="H78" s="133"/>
      <c r="I78" s="153"/>
      <c r="J78" s="133"/>
      <c r="K78" s="133"/>
      <c r="L78" s="133"/>
      <c r="M78" s="133"/>
    </row>
    <row r="79" spans="1:13" ht="24.75" customHeight="1" x14ac:dyDescent="0.25">
      <c r="A79" s="154"/>
      <c r="B79" s="155"/>
      <c r="C79" s="310"/>
      <c r="D79" s="157"/>
      <c r="E79" s="155"/>
      <c r="F79" s="156"/>
      <c r="G79" s="133"/>
      <c r="H79" s="133"/>
      <c r="I79" s="153"/>
      <c r="J79" s="133"/>
      <c r="K79" s="133"/>
      <c r="L79" s="133"/>
      <c r="M79" s="133"/>
    </row>
    <row r="80" spans="1:13" x14ac:dyDescent="0.25">
      <c r="A80" s="152"/>
      <c r="B80" s="133"/>
      <c r="C80" s="133"/>
      <c r="D80" s="133"/>
      <c r="E80" s="133"/>
      <c r="F80" s="133"/>
      <c r="G80" s="133"/>
      <c r="H80" s="133"/>
      <c r="I80" s="133"/>
      <c r="J80" s="133"/>
      <c r="K80" s="133"/>
      <c r="L80" s="133"/>
      <c r="M80" s="133"/>
    </row>
    <row r="81" spans="1:13" ht="48" customHeight="1" x14ac:dyDescent="0.25">
      <c r="A81" s="154"/>
      <c r="B81" s="155"/>
      <c r="C81" s="156"/>
      <c r="D81" s="157"/>
      <c r="E81" s="155"/>
      <c r="F81" s="156"/>
      <c r="G81" s="133"/>
      <c r="H81" s="133"/>
      <c r="I81" s="153"/>
      <c r="J81" s="133"/>
      <c r="K81" s="133"/>
      <c r="L81" s="133"/>
      <c r="M81" s="133"/>
    </row>
    <row r="82" spans="1:13" x14ac:dyDescent="0.25">
      <c r="A82" s="154"/>
      <c r="B82" s="155"/>
      <c r="C82" s="156"/>
      <c r="D82" s="157"/>
      <c r="E82" s="155"/>
      <c r="F82" s="156"/>
      <c r="G82" s="133"/>
      <c r="H82" s="133"/>
      <c r="I82" s="153"/>
      <c r="J82" s="133"/>
      <c r="K82" s="133"/>
      <c r="L82" s="133"/>
      <c r="M82" s="133"/>
    </row>
    <row r="83" spans="1:13" x14ac:dyDescent="0.25">
      <c r="A83" s="154"/>
      <c r="B83" s="155"/>
      <c r="C83" s="156"/>
      <c r="D83" s="155"/>
      <c r="E83" s="155"/>
      <c r="F83" s="155"/>
      <c r="G83" s="133"/>
      <c r="H83" s="133"/>
      <c r="I83" s="153"/>
      <c r="J83" s="133"/>
      <c r="K83" s="133"/>
      <c r="L83" s="133"/>
      <c r="M83" s="133"/>
    </row>
    <row r="84" spans="1:13" ht="36" customHeight="1" x14ac:dyDescent="0.25">
      <c r="A84" s="154"/>
      <c r="B84" s="155"/>
      <c r="C84" s="309"/>
      <c r="D84" s="157"/>
      <c r="E84" s="155"/>
      <c r="F84" s="156"/>
      <c r="G84" s="133"/>
      <c r="H84" s="133"/>
      <c r="I84" s="153"/>
      <c r="J84" s="133"/>
      <c r="K84" s="133"/>
      <c r="L84" s="133"/>
      <c r="M84" s="133"/>
    </row>
    <row r="85" spans="1:13" ht="24.75" customHeight="1" x14ac:dyDescent="0.25">
      <c r="A85" s="154"/>
      <c r="B85" s="155"/>
      <c r="C85" s="310"/>
      <c r="D85" s="157"/>
      <c r="E85" s="155"/>
      <c r="F85" s="156"/>
      <c r="G85" s="133"/>
      <c r="H85" s="133"/>
      <c r="I85" s="153"/>
      <c r="J85" s="133"/>
      <c r="K85" s="133"/>
      <c r="L85" s="133"/>
      <c r="M85" s="133"/>
    </row>
    <row r="86" spans="1:13" x14ac:dyDescent="0.25">
      <c r="A86" s="152"/>
      <c r="B86" s="133"/>
      <c r="C86" s="133"/>
      <c r="D86" s="133"/>
      <c r="E86" s="133"/>
      <c r="F86" s="133"/>
      <c r="G86" s="133"/>
      <c r="H86" s="133"/>
      <c r="I86" s="133"/>
      <c r="J86" s="133"/>
      <c r="K86" s="133"/>
      <c r="L86" s="133"/>
      <c r="M86" s="133"/>
    </row>
    <row r="87" spans="1:13" ht="48" customHeight="1" x14ac:dyDescent="0.25">
      <c r="A87" s="154"/>
      <c r="B87" s="155"/>
      <c r="C87" s="156"/>
      <c r="D87" s="157"/>
      <c r="E87" s="155"/>
      <c r="F87" s="156"/>
      <c r="G87" s="133"/>
      <c r="H87" s="133"/>
      <c r="I87" s="153"/>
      <c r="J87" s="133"/>
      <c r="K87" s="133"/>
      <c r="L87" s="133"/>
      <c r="M87" s="133"/>
    </row>
    <row r="88" spans="1:13" x14ac:dyDescent="0.25">
      <c r="A88" s="154"/>
      <c r="B88" s="155"/>
      <c r="C88" s="156"/>
      <c r="D88" s="157"/>
      <c r="E88" s="155"/>
      <c r="F88" s="156"/>
      <c r="G88" s="133"/>
      <c r="H88" s="133"/>
      <c r="I88" s="153"/>
      <c r="J88" s="133"/>
      <c r="K88" s="133"/>
      <c r="L88" s="133"/>
      <c r="M88" s="133"/>
    </row>
    <row r="89" spans="1:13" x14ac:dyDescent="0.25">
      <c r="A89" s="154"/>
      <c r="B89" s="155"/>
      <c r="C89" s="156"/>
      <c r="D89" s="155"/>
      <c r="E89" s="155"/>
      <c r="F89" s="155"/>
      <c r="G89" s="133"/>
      <c r="H89" s="133"/>
      <c r="I89" s="153"/>
      <c r="J89" s="133"/>
      <c r="K89" s="133"/>
      <c r="L89" s="133"/>
      <c r="M89" s="133"/>
    </row>
    <row r="90" spans="1:13" ht="36" customHeight="1" x14ac:dyDescent="0.25">
      <c r="A90" s="154"/>
      <c r="B90" s="155"/>
      <c r="C90" s="309"/>
      <c r="D90" s="157"/>
      <c r="E90" s="155"/>
      <c r="F90" s="156"/>
      <c r="G90" s="133"/>
      <c r="H90" s="133"/>
      <c r="I90" s="153"/>
      <c r="J90" s="133"/>
      <c r="K90" s="133"/>
      <c r="L90" s="133"/>
      <c r="M90" s="133"/>
    </row>
    <row r="91" spans="1:13" ht="24.75" customHeight="1" x14ac:dyDescent="0.25">
      <c r="A91" s="154"/>
      <c r="B91" s="155"/>
      <c r="C91" s="310"/>
      <c r="D91" s="157"/>
      <c r="E91" s="155"/>
      <c r="F91" s="156"/>
      <c r="G91" s="133"/>
      <c r="H91" s="133"/>
      <c r="I91" s="153"/>
      <c r="J91" s="133"/>
      <c r="K91" s="133"/>
      <c r="L91" s="133"/>
      <c r="M91" s="133"/>
    </row>
    <row r="92" spans="1:13" x14ac:dyDescent="0.25">
      <c r="A92" s="152"/>
      <c r="B92" s="133"/>
      <c r="C92" s="133"/>
      <c r="D92" s="133"/>
      <c r="E92" s="133"/>
      <c r="F92" s="133"/>
      <c r="G92" s="133"/>
      <c r="H92" s="133"/>
      <c r="I92" s="133"/>
      <c r="J92" s="133"/>
      <c r="K92" s="133"/>
      <c r="L92" s="133"/>
      <c r="M92" s="133"/>
    </row>
    <row r="93" spans="1:13" ht="48" customHeight="1" x14ac:dyDescent="0.25">
      <c r="A93" s="154"/>
      <c r="B93" s="155"/>
      <c r="C93" s="156"/>
      <c r="D93" s="157"/>
      <c r="E93" s="155"/>
      <c r="F93" s="156"/>
      <c r="G93" s="133"/>
      <c r="H93" s="133"/>
      <c r="I93" s="153"/>
      <c r="J93" s="133"/>
      <c r="K93" s="133"/>
      <c r="L93" s="133"/>
      <c r="M93" s="133"/>
    </row>
    <row r="94" spans="1:13" x14ac:dyDescent="0.25">
      <c r="A94" s="154"/>
      <c r="B94" s="155"/>
      <c r="C94" s="156"/>
      <c r="D94" s="157"/>
      <c r="E94" s="155"/>
      <c r="F94" s="156"/>
      <c r="G94" s="133"/>
      <c r="H94" s="133"/>
      <c r="I94" s="153"/>
      <c r="J94" s="133"/>
      <c r="K94" s="133"/>
      <c r="L94" s="133"/>
      <c r="M94" s="133"/>
    </row>
    <row r="95" spans="1:13" x14ac:dyDescent="0.25">
      <c r="A95" s="154"/>
      <c r="B95" s="155"/>
      <c r="C95" s="156"/>
      <c r="D95" s="155"/>
      <c r="E95" s="155"/>
      <c r="F95" s="155"/>
      <c r="G95" s="133"/>
      <c r="H95" s="133"/>
      <c r="I95" s="153"/>
      <c r="J95" s="133"/>
      <c r="K95" s="133"/>
      <c r="L95" s="133"/>
      <c r="M95" s="133"/>
    </row>
    <row r="96" spans="1:13" ht="36" customHeight="1" x14ac:dyDescent="0.25">
      <c r="A96" s="154"/>
      <c r="B96" s="155"/>
      <c r="C96" s="156"/>
      <c r="D96" s="157"/>
      <c r="E96" s="155"/>
      <c r="F96" s="156"/>
      <c r="G96" s="133"/>
      <c r="H96" s="133"/>
      <c r="I96" s="153"/>
      <c r="J96" s="133"/>
      <c r="K96" s="133"/>
      <c r="L96" s="133"/>
      <c r="M96" s="133"/>
    </row>
    <row r="97" spans="1:13" ht="24.75" customHeight="1" x14ac:dyDescent="0.25">
      <c r="A97" s="154"/>
      <c r="B97" s="155"/>
      <c r="C97" s="156"/>
      <c r="D97" s="157"/>
      <c r="E97" s="155"/>
      <c r="F97" s="156"/>
      <c r="G97" s="133"/>
      <c r="H97" s="133"/>
      <c r="I97" s="153"/>
      <c r="J97" s="133"/>
      <c r="K97" s="133"/>
      <c r="L97" s="133"/>
      <c r="M97" s="133"/>
    </row>
    <row r="98" spans="1:13" x14ac:dyDescent="0.25">
      <c r="A98" s="152"/>
      <c r="B98" s="133"/>
      <c r="C98" s="133"/>
      <c r="D98" s="133"/>
      <c r="E98" s="133"/>
      <c r="F98" s="133"/>
      <c r="G98" s="133"/>
      <c r="H98" s="133"/>
      <c r="I98" s="133"/>
      <c r="J98" s="133"/>
      <c r="K98" s="133"/>
      <c r="L98" s="133"/>
      <c r="M98" s="133"/>
    </row>
    <row r="99" spans="1:13" ht="48" customHeight="1" x14ac:dyDescent="0.25">
      <c r="A99" s="154"/>
      <c r="B99" s="155"/>
      <c r="C99" s="156"/>
      <c r="D99" s="157"/>
      <c r="E99" s="155"/>
      <c r="F99" s="156"/>
      <c r="G99" s="133"/>
      <c r="H99" s="133"/>
      <c r="I99" s="153"/>
      <c r="J99" s="133"/>
      <c r="K99" s="133"/>
      <c r="L99" s="133"/>
      <c r="M99" s="133"/>
    </row>
    <row r="100" spans="1:13" x14ac:dyDescent="0.25">
      <c r="A100" s="154"/>
      <c r="B100" s="155"/>
      <c r="C100" s="156"/>
      <c r="D100" s="157"/>
      <c r="E100" s="155"/>
      <c r="F100" s="156"/>
      <c r="G100" s="133"/>
      <c r="H100" s="133"/>
      <c r="I100" s="153"/>
      <c r="J100" s="133"/>
      <c r="K100" s="133"/>
      <c r="L100" s="133"/>
      <c r="M100" s="133"/>
    </row>
    <row r="101" spans="1:13" x14ac:dyDescent="0.25">
      <c r="A101" s="154"/>
      <c r="B101" s="155"/>
      <c r="C101" s="156"/>
      <c r="D101" s="155"/>
      <c r="E101" s="155"/>
      <c r="F101" s="155"/>
      <c r="G101" s="133"/>
      <c r="H101" s="133"/>
      <c r="I101" s="153"/>
      <c r="J101" s="133"/>
      <c r="K101" s="133"/>
      <c r="L101" s="133"/>
      <c r="M101" s="133"/>
    </row>
    <row r="102" spans="1:13" ht="36" customHeight="1" x14ac:dyDescent="0.25">
      <c r="A102" s="154"/>
      <c r="B102" s="155"/>
      <c r="C102" s="309"/>
      <c r="D102" s="157"/>
      <c r="E102" s="155"/>
      <c r="F102" s="156"/>
      <c r="G102" s="133"/>
      <c r="H102" s="133"/>
      <c r="I102" s="153"/>
      <c r="J102" s="133"/>
      <c r="K102" s="133"/>
      <c r="L102" s="133"/>
      <c r="M102" s="133"/>
    </row>
    <row r="103" spans="1:13" ht="24.75" customHeight="1" x14ac:dyDescent="0.25">
      <c r="A103" s="154"/>
      <c r="B103" s="155"/>
      <c r="C103" s="310"/>
      <c r="D103" s="157"/>
      <c r="E103" s="155"/>
      <c r="F103" s="156"/>
      <c r="G103" s="133"/>
      <c r="H103" s="133"/>
      <c r="I103" s="153"/>
      <c r="J103" s="133"/>
      <c r="K103" s="133"/>
      <c r="L103" s="133"/>
      <c r="M103" s="133"/>
    </row>
    <row r="104" spans="1:13" x14ac:dyDescent="0.25">
      <c r="A104" s="152"/>
      <c r="B104" s="133"/>
      <c r="C104" s="133"/>
      <c r="D104" s="133"/>
      <c r="E104" s="133"/>
      <c r="F104" s="133"/>
      <c r="G104" s="133"/>
      <c r="H104" s="133"/>
      <c r="I104" s="133"/>
      <c r="J104" s="133"/>
      <c r="K104" s="133"/>
      <c r="L104" s="133"/>
      <c r="M104" s="133"/>
    </row>
    <row r="105" spans="1:13" ht="48" customHeight="1" x14ac:dyDescent="0.25">
      <c r="A105" s="154"/>
      <c r="B105" s="155"/>
      <c r="C105" s="156"/>
      <c r="D105" s="157"/>
      <c r="E105" s="155"/>
      <c r="F105" s="156"/>
      <c r="G105" s="133"/>
      <c r="H105" s="133"/>
      <c r="I105" s="153"/>
      <c r="J105" s="133"/>
      <c r="K105" s="133"/>
      <c r="L105" s="133"/>
      <c r="M105" s="133"/>
    </row>
    <row r="106" spans="1:13" x14ac:dyDescent="0.25">
      <c r="A106" s="154"/>
      <c r="B106" s="155"/>
      <c r="C106" s="156"/>
      <c r="D106" s="157"/>
      <c r="E106" s="155"/>
      <c r="F106" s="156"/>
      <c r="G106" s="133"/>
      <c r="H106" s="133"/>
      <c r="I106" s="153"/>
      <c r="J106" s="133"/>
      <c r="K106" s="133"/>
      <c r="L106" s="133"/>
      <c r="M106" s="133"/>
    </row>
    <row r="107" spans="1:13" x14ac:dyDescent="0.25">
      <c r="A107" s="154"/>
      <c r="B107" s="155"/>
      <c r="C107" s="156"/>
      <c r="D107" s="155"/>
      <c r="E107" s="155"/>
      <c r="F107" s="155"/>
      <c r="G107" s="133"/>
      <c r="H107" s="133"/>
      <c r="I107" s="153"/>
      <c r="J107" s="133"/>
      <c r="K107" s="133"/>
      <c r="L107" s="133"/>
      <c r="M107" s="133"/>
    </row>
    <row r="108" spans="1:13" ht="36" customHeight="1" x14ac:dyDescent="0.25">
      <c r="A108" s="154"/>
      <c r="B108" s="155"/>
      <c r="C108" s="309"/>
      <c r="D108" s="157"/>
      <c r="E108" s="155"/>
      <c r="F108" s="156"/>
      <c r="G108" s="133"/>
      <c r="H108" s="133"/>
      <c r="I108" s="153"/>
      <c r="J108" s="133"/>
      <c r="K108" s="133"/>
      <c r="L108" s="133"/>
      <c r="M108" s="133"/>
    </row>
    <row r="109" spans="1:13" ht="24.75" customHeight="1" x14ac:dyDescent="0.25">
      <c r="A109" s="154"/>
      <c r="B109" s="155"/>
      <c r="C109" s="310"/>
      <c r="D109" s="157"/>
      <c r="E109" s="155"/>
      <c r="F109" s="156"/>
      <c r="G109" s="133"/>
      <c r="H109" s="133"/>
      <c r="I109" s="153"/>
      <c r="J109" s="133"/>
      <c r="K109" s="133"/>
      <c r="L109" s="133"/>
      <c r="M109" s="133"/>
    </row>
    <row r="110" spans="1:13" x14ac:dyDescent="0.25">
      <c r="A110" s="152"/>
      <c r="B110" s="133"/>
      <c r="C110" s="133"/>
      <c r="D110" s="133"/>
      <c r="E110" s="133"/>
      <c r="F110" s="133"/>
      <c r="G110" s="133"/>
      <c r="H110" s="133"/>
      <c r="I110" s="133"/>
      <c r="J110" s="133"/>
      <c r="K110" s="133"/>
      <c r="L110" s="133"/>
      <c r="M110" s="133"/>
    </row>
    <row r="111" spans="1:13" ht="48" customHeight="1" x14ac:dyDescent="0.25">
      <c r="A111" s="154"/>
      <c r="B111" s="155"/>
      <c r="C111" s="156"/>
      <c r="D111" s="157"/>
      <c r="E111" s="155"/>
      <c r="F111" s="156"/>
      <c r="G111" s="133"/>
      <c r="H111" s="133"/>
      <c r="I111" s="153"/>
      <c r="J111" s="133"/>
      <c r="K111" s="133"/>
      <c r="L111" s="133"/>
      <c r="M111" s="133"/>
    </row>
    <row r="112" spans="1:13" x14ac:dyDescent="0.25">
      <c r="A112" s="154"/>
      <c r="B112" s="155"/>
      <c r="C112" s="156"/>
      <c r="D112" s="157"/>
      <c r="E112" s="155"/>
      <c r="F112" s="156"/>
      <c r="G112" s="133"/>
      <c r="H112" s="133"/>
      <c r="I112" s="153"/>
      <c r="J112" s="133"/>
      <c r="K112" s="133"/>
      <c r="L112" s="133"/>
      <c r="M112" s="133"/>
    </row>
    <row r="113" spans="1:13" x14ac:dyDescent="0.25">
      <c r="A113" s="154"/>
      <c r="B113" s="155"/>
      <c r="C113" s="156"/>
      <c r="D113" s="155"/>
      <c r="E113" s="155"/>
      <c r="F113" s="155"/>
      <c r="G113" s="133"/>
      <c r="H113" s="133"/>
      <c r="I113" s="153"/>
      <c r="J113" s="133"/>
      <c r="K113" s="133"/>
      <c r="L113" s="133"/>
      <c r="M113" s="133"/>
    </row>
    <row r="114" spans="1:13" ht="36" customHeight="1" x14ac:dyDescent="0.25">
      <c r="A114" s="154"/>
      <c r="B114" s="155"/>
      <c r="C114" s="309"/>
      <c r="D114" s="157"/>
      <c r="E114" s="155"/>
      <c r="F114" s="156"/>
      <c r="G114" s="133"/>
      <c r="H114" s="133"/>
      <c r="I114" s="153"/>
      <c r="J114" s="133"/>
      <c r="K114" s="133"/>
      <c r="L114" s="133"/>
      <c r="M114" s="133"/>
    </row>
    <row r="115" spans="1:13" ht="24.75" customHeight="1" x14ac:dyDescent="0.25">
      <c r="A115" s="154"/>
      <c r="B115" s="155"/>
      <c r="C115" s="310"/>
      <c r="D115" s="157"/>
      <c r="E115" s="155"/>
      <c r="F115" s="156"/>
      <c r="G115" s="133"/>
      <c r="H115" s="133"/>
      <c r="I115" s="153"/>
      <c r="J115" s="133"/>
      <c r="K115" s="133"/>
      <c r="L115" s="133"/>
      <c r="M115" s="133"/>
    </row>
    <row r="116" spans="1:13" x14ac:dyDescent="0.25">
      <c r="A116" s="152"/>
      <c r="B116" s="133"/>
      <c r="C116" s="133"/>
      <c r="D116" s="133"/>
      <c r="E116" s="133"/>
      <c r="F116" s="133"/>
      <c r="G116" s="133"/>
      <c r="H116" s="133"/>
      <c r="I116" s="133"/>
      <c r="J116" s="133"/>
      <c r="K116" s="133"/>
      <c r="L116" s="133"/>
      <c r="M116" s="133"/>
    </row>
    <row r="117" spans="1:13" ht="48" customHeight="1" x14ac:dyDescent="0.25">
      <c r="A117" s="154"/>
      <c r="B117" s="155"/>
      <c r="C117" s="156"/>
      <c r="D117" s="157"/>
      <c r="E117" s="155"/>
      <c r="F117" s="156"/>
      <c r="G117" s="133"/>
      <c r="H117" s="133"/>
      <c r="I117" s="153"/>
      <c r="J117" s="133"/>
      <c r="K117" s="133"/>
      <c r="L117" s="133"/>
      <c r="M117" s="133"/>
    </row>
    <row r="118" spans="1:13" x14ac:dyDescent="0.25">
      <c r="A118" s="154"/>
      <c r="B118" s="155"/>
      <c r="C118" s="156"/>
      <c r="D118" s="157"/>
      <c r="E118" s="155"/>
      <c r="F118" s="156"/>
      <c r="G118" s="133"/>
      <c r="H118" s="133"/>
      <c r="I118" s="153"/>
      <c r="J118" s="133"/>
      <c r="K118" s="133"/>
      <c r="L118" s="133"/>
      <c r="M118" s="133"/>
    </row>
    <row r="119" spans="1:13" x14ac:dyDescent="0.25">
      <c r="A119" s="154"/>
      <c r="B119" s="155"/>
      <c r="C119" s="156"/>
      <c r="D119" s="155"/>
      <c r="E119" s="155"/>
      <c r="F119" s="155"/>
      <c r="G119" s="133"/>
      <c r="H119" s="133"/>
      <c r="I119" s="153"/>
      <c r="J119" s="133"/>
      <c r="K119" s="133"/>
      <c r="L119" s="133"/>
      <c r="M119" s="133"/>
    </row>
    <row r="120" spans="1:13" ht="36" customHeight="1" x14ac:dyDescent="0.25">
      <c r="A120" s="154"/>
      <c r="B120" s="155"/>
      <c r="C120" s="309"/>
      <c r="D120" s="157"/>
      <c r="E120" s="155"/>
      <c r="F120" s="156"/>
      <c r="G120" s="133"/>
      <c r="H120" s="133"/>
      <c r="I120" s="153"/>
      <c r="J120" s="133"/>
      <c r="K120" s="133"/>
      <c r="L120" s="133"/>
      <c r="M120" s="133"/>
    </row>
    <row r="121" spans="1:13" ht="24.75" customHeight="1" x14ac:dyDescent="0.25">
      <c r="A121" s="154"/>
      <c r="B121" s="155"/>
      <c r="C121" s="310"/>
      <c r="D121" s="157"/>
      <c r="E121" s="155"/>
      <c r="F121" s="156"/>
      <c r="G121" s="133"/>
      <c r="H121" s="133"/>
      <c r="I121" s="153"/>
      <c r="J121" s="133"/>
      <c r="K121" s="133"/>
      <c r="L121" s="133"/>
      <c r="M121" s="133"/>
    </row>
    <row r="122" spans="1:13" x14ac:dyDescent="0.25">
      <c r="A122" s="152"/>
      <c r="B122" s="133"/>
      <c r="C122" s="133"/>
      <c r="D122" s="133"/>
      <c r="E122" s="133"/>
      <c r="F122" s="133"/>
      <c r="G122" s="133"/>
      <c r="H122" s="133"/>
      <c r="I122" s="133"/>
      <c r="J122" s="133"/>
      <c r="K122" s="133"/>
      <c r="L122" s="133"/>
      <c r="M122" s="133"/>
    </row>
    <row r="123" spans="1:13" ht="48" customHeight="1" x14ac:dyDescent="0.25">
      <c r="A123" s="154"/>
      <c r="B123" s="155"/>
      <c r="C123" s="156"/>
      <c r="D123" s="157"/>
      <c r="E123" s="155"/>
      <c r="F123" s="156"/>
      <c r="G123" s="133"/>
      <c r="H123" s="133"/>
      <c r="I123" s="153"/>
      <c r="J123" s="133"/>
      <c r="K123" s="133"/>
      <c r="L123" s="133"/>
      <c r="M123" s="133"/>
    </row>
    <row r="124" spans="1:13" x14ac:dyDescent="0.25">
      <c r="A124" s="154"/>
      <c r="B124" s="155"/>
      <c r="C124" s="156"/>
      <c r="D124" s="157"/>
      <c r="E124" s="155"/>
      <c r="F124" s="156"/>
      <c r="G124" s="133"/>
      <c r="H124" s="133"/>
      <c r="I124" s="153"/>
      <c r="J124" s="133"/>
      <c r="K124" s="133"/>
      <c r="L124" s="133"/>
      <c r="M124" s="133"/>
    </row>
    <row r="125" spans="1:13" x14ac:dyDescent="0.25">
      <c r="A125" s="154"/>
      <c r="B125" s="155"/>
      <c r="C125" s="156"/>
      <c r="D125" s="155"/>
      <c r="E125" s="155"/>
      <c r="F125" s="155"/>
      <c r="G125" s="133"/>
      <c r="H125" s="133"/>
      <c r="I125" s="153"/>
      <c r="J125" s="133"/>
      <c r="K125" s="133"/>
      <c r="L125" s="133"/>
      <c r="M125" s="133"/>
    </row>
    <row r="126" spans="1:13" ht="36" customHeight="1" x14ac:dyDescent="0.25">
      <c r="A126" s="154"/>
      <c r="B126" s="155"/>
      <c r="C126" s="309"/>
      <c r="D126" s="157"/>
      <c r="E126" s="155"/>
      <c r="F126" s="156"/>
      <c r="G126" s="133"/>
      <c r="H126" s="133"/>
      <c r="I126" s="153"/>
      <c r="J126" s="133"/>
      <c r="K126" s="133"/>
      <c r="L126" s="133"/>
      <c r="M126" s="133"/>
    </row>
    <row r="127" spans="1:13" ht="24.75" customHeight="1" x14ac:dyDescent="0.25">
      <c r="A127" s="154"/>
      <c r="B127" s="155"/>
      <c r="C127" s="310"/>
      <c r="D127" s="157"/>
      <c r="E127" s="155"/>
      <c r="F127" s="156"/>
      <c r="G127" s="133"/>
      <c r="H127" s="133"/>
      <c r="I127" s="153"/>
      <c r="J127" s="133"/>
      <c r="K127" s="133"/>
      <c r="L127" s="133"/>
      <c r="M127" s="133"/>
    </row>
    <row r="128" spans="1:13" x14ac:dyDescent="0.25">
      <c r="A128" s="152"/>
      <c r="B128" s="133"/>
      <c r="C128" s="133"/>
      <c r="D128" s="133"/>
      <c r="E128" s="133"/>
      <c r="F128" s="133"/>
      <c r="G128" s="133"/>
      <c r="H128" s="133"/>
      <c r="I128" s="133"/>
      <c r="J128" s="133"/>
      <c r="K128" s="133"/>
      <c r="L128" s="133"/>
      <c r="M128" s="133"/>
    </row>
    <row r="129" spans="1:13" ht="48" customHeight="1" x14ac:dyDescent="0.25">
      <c r="A129" s="154"/>
      <c r="B129" s="155"/>
      <c r="C129" s="156"/>
      <c r="D129" s="157"/>
      <c r="E129" s="155"/>
      <c r="F129" s="156"/>
      <c r="G129" s="133"/>
      <c r="H129" s="133"/>
      <c r="I129" s="153"/>
      <c r="J129" s="133"/>
      <c r="K129" s="133"/>
      <c r="L129" s="133"/>
      <c r="M129" s="133"/>
    </row>
    <row r="130" spans="1:13" x14ac:dyDescent="0.25">
      <c r="A130" s="154"/>
      <c r="B130" s="155"/>
      <c r="C130" s="156"/>
      <c r="D130" s="157"/>
      <c r="E130" s="155"/>
      <c r="F130" s="156"/>
      <c r="G130" s="133"/>
      <c r="H130" s="133"/>
      <c r="I130" s="153"/>
      <c r="J130" s="133"/>
      <c r="K130" s="133"/>
      <c r="L130" s="133"/>
      <c r="M130" s="133"/>
    </row>
    <row r="131" spans="1:13" x14ac:dyDescent="0.25">
      <c r="A131" s="154"/>
      <c r="B131" s="155"/>
      <c r="C131" s="156"/>
      <c r="D131" s="155"/>
      <c r="E131" s="155"/>
      <c r="F131" s="155"/>
      <c r="G131" s="133"/>
      <c r="H131" s="133"/>
      <c r="I131" s="153"/>
      <c r="J131" s="133"/>
      <c r="K131" s="133"/>
      <c r="L131" s="133"/>
      <c r="M131" s="133"/>
    </row>
    <row r="132" spans="1:13" ht="36" customHeight="1" x14ac:dyDescent="0.25">
      <c r="A132" s="154"/>
      <c r="B132" s="155"/>
      <c r="C132" s="309"/>
      <c r="D132" s="157"/>
      <c r="E132" s="155"/>
      <c r="F132" s="156"/>
      <c r="G132" s="133"/>
      <c r="H132" s="133"/>
      <c r="I132" s="153"/>
      <c r="J132" s="133"/>
      <c r="K132" s="133"/>
      <c r="L132" s="133"/>
      <c r="M132" s="133"/>
    </row>
    <row r="133" spans="1:13" ht="24.75" customHeight="1" x14ac:dyDescent="0.25">
      <c r="A133" s="154"/>
      <c r="B133" s="155"/>
      <c r="C133" s="310"/>
      <c r="D133" s="157"/>
      <c r="E133" s="155"/>
      <c r="F133" s="156"/>
      <c r="G133" s="133"/>
      <c r="H133" s="133"/>
      <c r="I133" s="153"/>
      <c r="J133" s="133"/>
      <c r="K133" s="133"/>
      <c r="L133" s="133"/>
      <c r="M133" s="133"/>
    </row>
    <row r="134" spans="1:13" x14ac:dyDescent="0.25">
      <c r="A134" s="152"/>
      <c r="B134" s="133"/>
      <c r="C134" s="133"/>
      <c r="D134" s="133"/>
      <c r="E134" s="133"/>
      <c r="F134" s="133"/>
      <c r="G134" s="133"/>
      <c r="H134" s="133"/>
      <c r="I134" s="133"/>
      <c r="J134" s="133"/>
      <c r="K134" s="133"/>
      <c r="L134" s="133"/>
      <c r="M134" s="133"/>
    </row>
    <row r="135" spans="1:13" ht="48" customHeight="1" x14ac:dyDescent="0.25">
      <c r="A135" s="154"/>
      <c r="B135" s="155"/>
      <c r="C135" s="156"/>
      <c r="D135" s="157"/>
      <c r="E135" s="155"/>
      <c r="F135" s="156"/>
      <c r="G135" s="133"/>
      <c r="H135" s="133"/>
      <c r="I135" s="153"/>
      <c r="J135" s="133"/>
      <c r="K135" s="133"/>
      <c r="L135" s="133"/>
      <c r="M135" s="133"/>
    </row>
    <row r="136" spans="1:13" x14ac:dyDescent="0.25">
      <c r="A136" s="154"/>
      <c r="B136" s="155"/>
      <c r="C136" s="156"/>
      <c r="D136" s="157"/>
      <c r="E136" s="155"/>
      <c r="F136" s="156"/>
      <c r="G136" s="133"/>
      <c r="H136" s="133"/>
      <c r="I136" s="153"/>
      <c r="J136" s="133"/>
      <c r="K136" s="133"/>
      <c r="L136" s="133"/>
      <c r="M136" s="133"/>
    </row>
    <row r="137" spans="1:13" x14ac:dyDescent="0.25">
      <c r="A137" s="154"/>
      <c r="B137" s="155"/>
      <c r="C137" s="156"/>
      <c r="D137" s="155"/>
      <c r="E137" s="155"/>
      <c r="F137" s="155"/>
      <c r="G137" s="133"/>
      <c r="H137" s="133"/>
      <c r="I137" s="153"/>
      <c r="J137" s="133"/>
      <c r="K137" s="133"/>
      <c r="L137" s="133"/>
      <c r="M137" s="133"/>
    </row>
    <row r="138" spans="1:13" ht="36" customHeight="1" x14ac:dyDescent="0.25">
      <c r="A138" s="154"/>
      <c r="B138" s="155"/>
      <c r="C138" s="309"/>
      <c r="D138" s="157"/>
      <c r="E138" s="155"/>
      <c r="F138" s="156"/>
      <c r="G138" s="133"/>
      <c r="H138" s="133"/>
      <c r="I138" s="153"/>
      <c r="J138" s="133"/>
      <c r="K138" s="133"/>
      <c r="L138" s="133"/>
      <c r="M138" s="133"/>
    </row>
    <row r="139" spans="1:13" ht="24.75" customHeight="1" x14ac:dyDescent="0.25">
      <c r="A139" s="154"/>
      <c r="B139" s="155"/>
      <c r="C139" s="310"/>
      <c r="D139" s="157"/>
      <c r="E139" s="155"/>
      <c r="F139" s="156"/>
      <c r="G139" s="133"/>
      <c r="H139" s="133"/>
      <c r="I139" s="153"/>
      <c r="J139" s="133"/>
      <c r="K139" s="133"/>
      <c r="L139" s="133"/>
      <c r="M139" s="133"/>
    </row>
    <row r="140" spans="1:13" x14ac:dyDescent="0.25">
      <c r="A140" s="152"/>
      <c r="B140" s="133"/>
      <c r="C140" s="133"/>
      <c r="D140" s="133"/>
      <c r="E140" s="133"/>
      <c r="F140" s="133"/>
      <c r="G140" s="133"/>
      <c r="H140" s="133"/>
      <c r="I140" s="133"/>
      <c r="J140" s="133"/>
      <c r="K140" s="133"/>
      <c r="L140" s="133"/>
      <c r="M140" s="133"/>
    </row>
    <row r="141" spans="1:13" ht="48" customHeight="1" x14ac:dyDescent="0.25">
      <c r="A141" s="154"/>
      <c r="B141" s="155"/>
      <c r="C141" s="156"/>
      <c r="D141" s="157"/>
      <c r="E141" s="155"/>
      <c r="F141" s="156"/>
      <c r="G141" s="133"/>
      <c r="H141" s="133"/>
      <c r="I141" s="153"/>
      <c r="J141" s="133"/>
      <c r="K141" s="133"/>
      <c r="L141" s="133"/>
      <c r="M141" s="133"/>
    </row>
    <row r="142" spans="1:13" x14ac:dyDescent="0.25">
      <c r="A142" s="154"/>
      <c r="B142" s="155"/>
      <c r="C142" s="156"/>
      <c r="D142" s="157"/>
      <c r="E142" s="155"/>
      <c r="F142" s="156"/>
      <c r="G142" s="133"/>
      <c r="H142" s="133"/>
      <c r="I142" s="153"/>
      <c r="J142" s="133"/>
      <c r="K142" s="133"/>
      <c r="L142" s="133"/>
      <c r="M142" s="133"/>
    </row>
    <row r="143" spans="1:13" x14ac:dyDescent="0.25">
      <c r="A143" s="154"/>
      <c r="B143" s="155"/>
      <c r="C143" s="156"/>
      <c r="D143" s="155"/>
      <c r="E143" s="155"/>
      <c r="F143" s="155"/>
      <c r="G143" s="133"/>
      <c r="H143" s="133"/>
      <c r="I143" s="153"/>
      <c r="J143" s="133"/>
      <c r="K143" s="133"/>
      <c r="L143" s="133"/>
      <c r="M143" s="133"/>
    </row>
    <row r="144" spans="1:13" ht="36" customHeight="1" x14ac:dyDescent="0.25">
      <c r="A144" s="154"/>
      <c r="B144" s="155"/>
      <c r="C144" s="309"/>
      <c r="D144" s="157"/>
      <c r="E144" s="155"/>
      <c r="F144" s="156"/>
      <c r="G144" s="133"/>
      <c r="H144" s="133"/>
      <c r="I144" s="153"/>
      <c r="J144" s="133"/>
      <c r="K144" s="133"/>
      <c r="L144" s="133"/>
      <c r="M144" s="133"/>
    </row>
    <row r="145" spans="1:13" ht="24.75" customHeight="1" x14ac:dyDescent="0.25">
      <c r="A145" s="154"/>
      <c r="B145" s="155"/>
      <c r="C145" s="310"/>
      <c r="D145" s="157"/>
      <c r="E145" s="155"/>
      <c r="F145" s="156"/>
      <c r="G145" s="133"/>
      <c r="H145" s="133"/>
      <c r="I145" s="153"/>
      <c r="J145" s="133"/>
      <c r="K145" s="133"/>
      <c r="L145" s="133"/>
      <c r="M145" s="133"/>
    </row>
    <row r="146" spans="1:13" x14ac:dyDescent="0.25">
      <c r="A146" s="152"/>
      <c r="B146" s="133"/>
      <c r="C146" s="133"/>
      <c r="D146" s="133"/>
      <c r="E146" s="133"/>
      <c r="F146" s="133"/>
      <c r="G146" s="133"/>
      <c r="H146" s="133"/>
      <c r="I146" s="133"/>
      <c r="J146" s="133"/>
      <c r="K146" s="133"/>
      <c r="L146" s="133"/>
      <c r="M146" s="133"/>
    </row>
    <row r="147" spans="1:13" ht="48" customHeight="1" x14ac:dyDescent="0.25">
      <c r="A147" s="154"/>
      <c r="B147" s="155"/>
      <c r="C147" s="156"/>
      <c r="D147" s="157"/>
      <c r="E147" s="155"/>
      <c r="F147" s="156"/>
      <c r="G147" s="133"/>
      <c r="H147" s="133"/>
      <c r="I147" s="153"/>
      <c r="J147" s="133"/>
      <c r="K147" s="133"/>
      <c r="L147" s="133"/>
      <c r="M147" s="133"/>
    </row>
    <row r="148" spans="1:13" x14ac:dyDescent="0.25">
      <c r="A148" s="154"/>
      <c r="B148" s="155"/>
      <c r="C148" s="156"/>
      <c r="D148" s="157"/>
      <c r="E148" s="155"/>
      <c r="F148" s="156"/>
      <c r="G148" s="133"/>
      <c r="H148" s="133"/>
      <c r="I148" s="153"/>
      <c r="J148" s="133"/>
      <c r="K148" s="133"/>
      <c r="L148" s="133"/>
      <c r="M148" s="133"/>
    </row>
    <row r="149" spans="1:13" x14ac:dyDescent="0.25">
      <c r="A149" s="154"/>
      <c r="B149" s="155"/>
      <c r="C149" s="156"/>
      <c r="D149" s="155"/>
      <c r="E149" s="155"/>
      <c r="F149" s="155"/>
      <c r="G149" s="133"/>
      <c r="H149" s="133"/>
      <c r="I149" s="153"/>
      <c r="J149" s="133"/>
      <c r="K149" s="133"/>
      <c r="L149" s="133"/>
      <c r="M149" s="133"/>
    </row>
    <row r="150" spans="1:13" ht="36" customHeight="1" x14ac:dyDescent="0.25">
      <c r="A150" s="154"/>
      <c r="B150" s="155"/>
      <c r="C150" s="309"/>
      <c r="D150" s="157"/>
      <c r="E150" s="155"/>
      <c r="F150" s="156"/>
      <c r="G150" s="133"/>
      <c r="H150" s="133"/>
      <c r="I150" s="153"/>
      <c r="J150" s="133"/>
      <c r="K150" s="133"/>
      <c r="L150" s="133"/>
      <c r="M150" s="133"/>
    </row>
    <row r="151" spans="1:13" ht="24.75" customHeight="1" x14ac:dyDescent="0.25">
      <c r="A151" s="154"/>
      <c r="B151" s="155"/>
      <c r="C151" s="310"/>
      <c r="D151" s="157"/>
      <c r="E151" s="155"/>
      <c r="F151" s="156"/>
      <c r="G151" s="133"/>
      <c r="H151" s="133"/>
      <c r="I151" s="153"/>
      <c r="J151" s="133"/>
      <c r="K151" s="133"/>
      <c r="L151" s="133"/>
      <c r="M151" s="133"/>
    </row>
    <row r="152" spans="1:13" x14ac:dyDescent="0.25">
      <c r="A152" s="152"/>
      <c r="B152" s="133"/>
      <c r="C152" s="133"/>
      <c r="D152" s="133"/>
      <c r="E152" s="133"/>
      <c r="F152" s="133"/>
      <c r="G152" s="133"/>
      <c r="H152" s="133"/>
      <c r="I152" s="133"/>
      <c r="J152" s="133"/>
      <c r="K152" s="133"/>
      <c r="L152" s="133"/>
      <c r="M152" s="133"/>
    </row>
    <row r="153" spans="1:13" ht="48" customHeight="1" x14ac:dyDescent="0.25">
      <c r="A153" s="154"/>
      <c r="B153" s="155"/>
      <c r="C153" s="156"/>
      <c r="D153" s="157"/>
      <c r="E153" s="155"/>
      <c r="F153" s="156"/>
      <c r="G153" s="133"/>
      <c r="H153" s="133"/>
      <c r="I153" s="153"/>
      <c r="J153" s="133"/>
      <c r="K153" s="133"/>
      <c r="L153" s="133"/>
      <c r="M153" s="133"/>
    </row>
    <row r="154" spans="1:13" x14ac:dyDescent="0.25">
      <c r="A154" s="154"/>
      <c r="B154" s="155"/>
      <c r="C154" s="156"/>
      <c r="D154" s="157"/>
      <c r="E154" s="155"/>
      <c r="F154" s="156"/>
      <c r="G154" s="133"/>
      <c r="H154" s="133"/>
      <c r="I154" s="153"/>
      <c r="J154" s="133"/>
      <c r="K154" s="133"/>
      <c r="L154" s="133"/>
      <c r="M154" s="133"/>
    </row>
    <row r="155" spans="1:13" x14ac:dyDescent="0.25">
      <c r="A155" s="154"/>
      <c r="B155" s="155"/>
      <c r="C155" s="156"/>
      <c r="D155" s="155"/>
      <c r="E155" s="155"/>
      <c r="F155" s="155"/>
      <c r="G155" s="133"/>
      <c r="H155" s="133"/>
      <c r="I155" s="153"/>
      <c r="J155" s="133"/>
      <c r="K155" s="133"/>
      <c r="L155" s="133"/>
      <c r="M155" s="133"/>
    </row>
    <row r="156" spans="1:13" ht="36" customHeight="1" x14ac:dyDescent="0.25">
      <c r="A156" s="154"/>
      <c r="B156" s="155"/>
      <c r="C156" s="309"/>
      <c r="D156" s="157"/>
      <c r="E156" s="155"/>
      <c r="F156" s="156"/>
      <c r="G156" s="133"/>
      <c r="H156" s="133"/>
      <c r="I156" s="153"/>
      <c r="J156" s="133"/>
      <c r="K156" s="133"/>
      <c r="L156" s="133"/>
      <c r="M156" s="133"/>
    </row>
    <row r="157" spans="1:13" ht="24.75" customHeight="1" x14ac:dyDescent="0.25">
      <c r="A157" s="154"/>
      <c r="B157" s="155"/>
      <c r="C157" s="310"/>
      <c r="D157" s="157"/>
      <c r="E157" s="155"/>
      <c r="F157" s="156"/>
      <c r="G157" s="133"/>
      <c r="H157" s="133"/>
      <c r="I157" s="153"/>
      <c r="J157" s="133"/>
      <c r="K157" s="133"/>
      <c r="L157" s="133"/>
      <c r="M157" s="133"/>
    </row>
    <row r="158" spans="1:13" x14ac:dyDescent="0.25">
      <c r="A158" s="152"/>
      <c r="B158" s="133"/>
      <c r="C158" s="133"/>
      <c r="D158" s="133"/>
      <c r="E158" s="133"/>
      <c r="F158" s="133"/>
      <c r="G158" s="133"/>
      <c r="H158" s="133"/>
      <c r="I158" s="133"/>
      <c r="J158" s="133"/>
      <c r="K158" s="133"/>
      <c r="L158" s="133"/>
      <c r="M158" s="133"/>
    </row>
    <row r="159" spans="1:13" ht="48" customHeight="1" x14ac:dyDescent="0.25">
      <c r="A159" s="154"/>
      <c r="B159" s="155"/>
      <c r="C159" s="156"/>
      <c r="D159" s="157"/>
      <c r="E159" s="155"/>
      <c r="F159" s="156"/>
      <c r="G159" s="133"/>
      <c r="H159" s="133"/>
      <c r="I159" s="153"/>
      <c r="J159" s="133"/>
      <c r="K159" s="133"/>
      <c r="L159" s="133"/>
      <c r="M159" s="133"/>
    </row>
    <row r="160" spans="1:13" x14ac:dyDescent="0.25">
      <c r="A160" s="154"/>
      <c r="B160" s="155"/>
      <c r="C160" s="156"/>
      <c r="D160" s="157"/>
      <c r="E160" s="155"/>
      <c r="F160" s="156"/>
      <c r="G160" s="133"/>
      <c r="H160" s="133"/>
      <c r="I160" s="153"/>
      <c r="J160" s="133"/>
      <c r="K160" s="133"/>
      <c r="L160" s="133"/>
      <c r="M160" s="133"/>
    </row>
    <row r="161" spans="1:13" x14ac:dyDescent="0.25">
      <c r="A161" s="154"/>
      <c r="B161" s="155"/>
      <c r="C161" s="156"/>
      <c r="D161" s="155"/>
      <c r="E161" s="155"/>
      <c r="F161" s="155"/>
      <c r="G161" s="133"/>
      <c r="H161" s="133"/>
      <c r="I161" s="153"/>
      <c r="J161" s="133"/>
      <c r="K161" s="133"/>
      <c r="L161" s="133"/>
      <c r="M161" s="133"/>
    </row>
    <row r="162" spans="1:13" ht="36" customHeight="1" x14ac:dyDescent="0.25">
      <c r="A162" s="154"/>
      <c r="B162" s="155"/>
      <c r="C162" s="309"/>
      <c r="D162" s="157"/>
      <c r="E162" s="155"/>
      <c r="F162" s="156"/>
      <c r="G162" s="133"/>
      <c r="H162" s="133"/>
      <c r="I162" s="153"/>
      <c r="J162" s="133"/>
      <c r="K162" s="133"/>
      <c r="L162" s="133"/>
      <c r="M162" s="133"/>
    </row>
    <row r="163" spans="1:13" ht="24.75" customHeight="1" x14ac:dyDescent="0.25">
      <c r="A163" s="154"/>
      <c r="B163" s="155"/>
      <c r="C163" s="310"/>
      <c r="D163" s="157"/>
      <c r="E163" s="155"/>
      <c r="F163" s="156"/>
      <c r="G163" s="133"/>
      <c r="H163" s="133"/>
      <c r="I163" s="153"/>
      <c r="J163" s="133"/>
      <c r="K163" s="133"/>
      <c r="L163" s="133"/>
      <c r="M163" s="133"/>
    </row>
    <row r="164" spans="1:13" x14ac:dyDescent="0.25">
      <c r="A164" s="152"/>
      <c r="B164" s="133"/>
      <c r="C164" s="133"/>
      <c r="D164" s="133"/>
      <c r="E164" s="133"/>
      <c r="F164" s="133"/>
      <c r="G164" s="133"/>
      <c r="H164" s="133"/>
      <c r="I164" s="133"/>
      <c r="J164" s="133"/>
      <c r="K164" s="133"/>
      <c r="L164" s="133"/>
      <c r="M164" s="133"/>
    </row>
    <row r="165" spans="1:13" ht="48" customHeight="1" x14ac:dyDescent="0.25">
      <c r="A165" s="154"/>
      <c r="B165" s="155"/>
      <c r="C165" s="156"/>
      <c r="D165" s="157"/>
      <c r="E165" s="155"/>
      <c r="F165" s="156"/>
      <c r="G165" s="133"/>
      <c r="H165" s="133"/>
      <c r="I165" s="153"/>
      <c r="J165" s="133"/>
      <c r="K165" s="133"/>
      <c r="L165" s="133"/>
      <c r="M165" s="133"/>
    </row>
    <row r="166" spans="1:13" x14ac:dyDescent="0.25">
      <c r="A166" s="154"/>
      <c r="B166" s="155"/>
      <c r="C166" s="156"/>
      <c r="D166" s="157"/>
      <c r="E166" s="155"/>
      <c r="F166" s="156"/>
      <c r="G166" s="133"/>
      <c r="H166" s="133"/>
      <c r="I166" s="153"/>
      <c r="J166" s="133"/>
      <c r="K166" s="133"/>
      <c r="L166" s="133"/>
      <c r="M166" s="133"/>
    </row>
    <row r="167" spans="1:13" x14ac:dyDescent="0.25">
      <c r="A167" s="154"/>
      <c r="B167" s="155"/>
      <c r="C167" s="156"/>
      <c r="D167" s="155"/>
      <c r="E167" s="155"/>
      <c r="F167" s="155"/>
      <c r="G167" s="133"/>
      <c r="H167" s="133"/>
      <c r="I167" s="153"/>
      <c r="J167" s="133"/>
      <c r="K167" s="133"/>
      <c r="L167" s="133"/>
      <c r="M167" s="133"/>
    </row>
    <row r="168" spans="1:13" ht="36" customHeight="1" x14ac:dyDescent="0.25">
      <c r="A168" s="154"/>
      <c r="B168" s="155"/>
      <c r="C168" s="309"/>
      <c r="D168" s="157"/>
      <c r="E168" s="155"/>
      <c r="F168" s="156"/>
      <c r="G168" s="133"/>
      <c r="H168" s="133"/>
      <c r="I168" s="153"/>
      <c r="J168" s="133"/>
      <c r="K168" s="133"/>
      <c r="L168" s="133"/>
      <c r="M168" s="133"/>
    </row>
    <row r="169" spans="1:13" ht="24.75" customHeight="1" x14ac:dyDescent="0.25">
      <c r="A169" s="154"/>
      <c r="B169" s="155"/>
      <c r="C169" s="310"/>
      <c r="D169" s="157"/>
      <c r="E169" s="155"/>
      <c r="F169" s="156"/>
      <c r="G169" s="133"/>
      <c r="H169" s="133"/>
      <c r="I169" s="153"/>
      <c r="J169" s="133"/>
      <c r="K169" s="133"/>
      <c r="L169" s="133"/>
      <c r="M169" s="133"/>
    </row>
    <row r="170" spans="1:13" x14ac:dyDescent="0.25">
      <c r="A170" s="152"/>
      <c r="B170" s="133"/>
      <c r="C170" s="133"/>
      <c r="D170" s="133"/>
      <c r="E170" s="133"/>
      <c r="F170" s="133"/>
      <c r="G170" s="133"/>
      <c r="H170" s="133"/>
      <c r="I170" s="133"/>
      <c r="J170" s="133"/>
      <c r="K170" s="133"/>
      <c r="L170" s="133"/>
      <c r="M170" s="133"/>
    </row>
    <row r="171" spans="1:13" ht="48" customHeight="1" x14ac:dyDescent="0.25">
      <c r="A171" s="154"/>
      <c r="B171" s="155"/>
      <c r="C171" s="156"/>
      <c r="D171" s="157"/>
      <c r="E171" s="155"/>
      <c r="F171" s="156"/>
      <c r="G171" s="133"/>
      <c r="H171" s="133"/>
      <c r="I171" s="153"/>
      <c r="J171" s="133"/>
      <c r="K171" s="133"/>
      <c r="L171" s="133"/>
      <c r="M171" s="133"/>
    </row>
    <row r="172" spans="1:13" x14ac:dyDescent="0.25">
      <c r="A172" s="154"/>
      <c r="B172" s="155"/>
      <c r="C172" s="156"/>
      <c r="D172" s="157"/>
      <c r="E172" s="155"/>
      <c r="F172" s="156"/>
      <c r="G172" s="133"/>
      <c r="H172" s="133"/>
      <c r="I172" s="153"/>
      <c r="J172" s="133"/>
      <c r="K172" s="133"/>
      <c r="L172" s="133"/>
      <c r="M172" s="133"/>
    </row>
    <row r="173" spans="1:13" x14ac:dyDescent="0.25">
      <c r="A173" s="154"/>
      <c r="B173" s="155"/>
      <c r="C173" s="156"/>
      <c r="D173" s="155"/>
      <c r="E173" s="155"/>
      <c r="F173" s="155"/>
      <c r="G173" s="133"/>
      <c r="H173" s="133"/>
      <c r="I173" s="153"/>
      <c r="J173" s="133"/>
      <c r="K173" s="133"/>
      <c r="L173" s="133"/>
      <c r="M173" s="133"/>
    </row>
    <row r="174" spans="1:13" ht="36" customHeight="1" x14ac:dyDescent="0.25">
      <c r="A174" s="154"/>
      <c r="B174" s="155"/>
      <c r="C174" s="309"/>
      <c r="D174" s="157"/>
      <c r="E174" s="155"/>
      <c r="F174" s="156"/>
      <c r="G174" s="133"/>
      <c r="H174" s="133"/>
      <c r="I174" s="153"/>
      <c r="J174" s="133"/>
      <c r="K174" s="133"/>
      <c r="L174" s="133"/>
      <c r="M174" s="133"/>
    </row>
    <row r="175" spans="1:13" ht="24.75" customHeight="1" x14ac:dyDescent="0.25">
      <c r="A175" s="154"/>
      <c r="B175" s="155"/>
      <c r="C175" s="310"/>
      <c r="D175" s="157"/>
      <c r="E175" s="155"/>
      <c r="F175" s="156"/>
      <c r="G175" s="133"/>
      <c r="H175" s="133"/>
      <c r="I175" s="153"/>
      <c r="J175" s="133"/>
      <c r="K175" s="133"/>
      <c r="L175" s="133"/>
      <c r="M175" s="133"/>
    </row>
    <row r="176" spans="1:13" x14ac:dyDescent="0.25">
      <c r="A176" s="152"/>
      <c r="B176" s="133"/>
      <c r="C176" s="133"/>
      <c r="D176" s="133"/>
      <c r="E176" s="133"/>
      <c r="F176" s="133"/>
      <c r="G176" s="133"/>
      <c r="H176" s="133"/>
      <c r="I176" s="133"/>
      <c r="J176" s="133"/>
      <c r="K176" s="133"/>
      <c r="L176" s="133"/>
      <c r="M176" s="133"/>
    </row>
    <row r="177" spans="1:13" ht="48" customHeight="1" x14ac:dyDescent="0.25">
      <c r="A177" s="154"/>
      <c r="B177" s="155"/>
      <c r="C177" s="156"/>
      <c r="D177" s="157"/>
      <c r="E177" s="155"/>
      <c r="F177" s="156"/>
      <c r="G177" s="133"/>
      <c r="H177" s="133"/>
      <c r="I177" s="153"/>
      <c r="J177" s="133"/>
      <c r="K177" s="133"/>
      <c r="L177" s="133"/>
      <c r="M177" s="133"/>
    </row>
    <row r="178" spans="1:13" x14ac:dyDescent="0.25">
      <c r="A178" s="154"/>
      <c r="B178" s="155"/>
      <c r="C178" s="156"/>
      <c r="D178" s="157"/>
      <c r="E178" s="155"/>
      <c r="F178" s="156"/>
      <c r="G178" s="133"/>
      <c r="H178" s="133"/>
      <c r="I178" s="153"/>
      <c r="J178" s="133"/>
      <c r="K178" s="133"/>
      <c r="L178" s="133"/>
      <c r="M178" s="133"/>
    </row>
    <row r="179" spans="1:13" x14ac:dyDescent="0.25">
      <c r="A179" s="154"/>
      <c r="B179" s="155"/>
      <c r="C179" s="156"/>
      <c r="D179" s="155"/>
      <c r="E179" s="155"/>
      <c r="F179" s="155"/>
      <c r="G179" s="133"/>
      <c r="H179" s="133"/>
      <c r="I179" s="153"/>
      <c r="J179" s="133"/>
      <c r="K179" s="133"/>
      <c r="L179" s="133"/>
      <c r="M179" s="133"/>
    </row>
    <row r="180" spans="1:13" ht="36" customHeight="1" x14ac:dyDescent="0.25">
      <c r="A180" s="154"/>
      <c r="B180" s="155"/>
      <c r="C180" s="309"/>
      <c r="D180" s="157"/>
      <c r="E180" s="155"/>
      <c r="F180" s="156"/>
      <c r="G180" s="133"/>
      <c r="H180" s="133"/>
      <c r="I180" s="153"/>
      <c r="J180" s="133"/>
      <c r="K180" s="133"/>
      <c r="L180" s="133"/>
      <c r="M180" s="133"/>
    </row>
    <row r="181" spans="1:13" ht="24.75" customHeight="1" x14ac:dyDescent="0.25">
      <c r="A181" s="154"/>
      <c r="B181" s="155"/>
      <c r="C181" s="310"/>
      <c r="D181" s="157"/>
      <c r="E181" s="155"/>
      <c r="F181" s="156"/>
      <c r="G181" s="133"/>
      <c r="H181" s="133"/>
      <c r="I181" s="153"/>
      <c r="J181" s="133"/>
      <c r="K181" s="133"/>
      <c r="L181" s="133"/>
      <c r="M181" s="133"/>
    </row>
    <row r="182" spans="1:13" x14ac:dyDescent="0.25">
      <c r="A182" s="152"/>
      <c r="B182" s="133"/>
      <c r="C182" s="133"/>
      <c r="D182" s="133"/>
      <c r="E182" s="133"/>
      <c r="F182" s="133"/>
      <c r="G182" s="133"/>
      <c r="H182" s="133"/>
      <c r="I182" s="133"/>
      <c r="J182" s="133"/>
      <c r="K182" s="133"/>
      <c r="L182" s="133"/>
      <c r="M182" s="133"/>
    </row>
    <row r="183" spans="1:13" ht="48" customHeight="1" x14ac:dyDescent="0.25">
      <c r="A183" s="154"/>
      <c r="B183" s="155"/>
      <c r="C183" s="156"/>
      <c r="D183" s="157"/>
      <c r="E183" s="155"/>
      <c r="F183" s="156"/>
      <c r="G183" s="133"/>
      <c r="H183" s="133"/>
      <c r="I183" s="153"/>
      <c r="J183" s="133"/>
      <c r="K183" s="133"/>
      <c r="L183" s="133"/>
      <c r="M183" s="133"/>
    </row>
    <row r="184" spans="1:13" x14ac:dyDescent="0.25">
      <c r="A184" s="154"/>
      <c r="B184" s="155"/>
      <c r="C184" s="156"/>
      <c r="D184" s="157"/>
      <c r="E184" s="155"/>
      <c r="F184" s="156"/>
      <c r="G184" s="133"/>
      <c r="H184" s="133"/>
      <c r="I184" s="153"/>
      <c r="J184" s="133"/>
      <c r="K184" s="133"/>
      <c r="L184" s="133"/>
      <c r="M184" s="133"/>
    </row>
    <row r="185" spans="1:13" x14ac:dyDescent="0.25">
      <c r="A185" s="154"/>
      <c r="B185" s="155"/>
      <c r="C185" s="156"/>
      <c r="D185" s="155"/>
      <c r="E185" s="155"/>
      <c r="F185" s="155"/>
      <c r="G185" s="133"/>
      <c r="H185" s="133"/>
      <c r="I185" s="153"/>
      <c r="J185" s="133"/>
      <c r="K185" s="133"/>
      <c r="L185" s="133"/>
      <c r="M185" s="133"/>
    </row>
    <row r="186" spans="1:13" ht="36" customHeight="1" x14ac:dyDescent="0.25">
      <c r="A186" s="154"/>
      <c r="B186" s="155"/>
      <c r="C186" s="156"/>
      <c r="D186" s="157"/>
      <c r="E186" s="155"/>
      <c r="F186" s="156"/>
      <c r="G186" s="133"/>
      <c r="H186" s="133"/>
      <c r="I186" s="153"/>
      <c r="J186" s="133"/>
      <c r="K186" s="133"/>
      <c r="L186" s="133"/>
      <c r="M186" s="133"/>
    </row>
    <row r="187" spans="1:13" ht="24.75" customHeight="1" x14ac:dyDescent="0.25">
      <c r="A187" s="154"/>
      <c r="B187" s="155"/>
      <c r="C187" s="156"/>
      <c r="D187" s="157"/>
      <c r="E187" s="155"/>
      <c r="F187" s="156"/>
      <c r="G187" s="133"/>
      <c r="H187" s="133"/>
      <c r="I187" s="153"/>
      <c r="J187" s="133"/>
      <c r="K187" s="133"/>
      <c r="L187" s="133"/>
      <c r="M187" s="133"/>
    </row>
    <row r="188" spans="1:13" x14ac:dyDescent="0.25">
      <c r="A188" s="152"/>
      <c r="B188" s="133"/>
      <c r="C188" s="133"/>
      <c r="D188" s="133"/>
      <c r="E188" s="133"/>
      <c r="F188" s="133"/>
      <c r="G188" s="133"/>
      <c r="H188" s="133"/>
      <c r="I188" s="133"/>
      <c r="J188" s="133"/>
      <c r="K188" s="133"/>
      <c r="L188" s="133"/>
      <c r="M188" s="133"/>
    </row>
    <row r="189" spans="1:13" ht="48" customHeight="1" x14ac:dyDescent="0.25">
      <c r="A189" s="154"/>
      <c r="B189" s="155"/>
      <c r="C189" s="156"/>
      <c r="D189" s="157"/>
      <c r="E189" s="155"/>
      <c r="F189" s="156"/>
      <c r="G189" s="133"/>
      <c r="H189" s="133"/>
      <c r="I189" s="153"/>
      <c r="J189" s="133"/>
      <c r="K189" s="133"/>
      <c r="L189" s="133"/>
      <c r="M189" s="133"/>
    </row>
    <row r="190" spans="1:13" x14ac:dyDescent="0.25">
      <c r="A190" s="154"/>
      <c r="B190" s="155"/>
      <c r="C190" s="156"/>
      <c r="D190" s="157"/>
      <c r="E190" s="155"/>
      <c r="F190" s="156"/>
      <c r="G190" s="133"/>
      <c r="H190" s="133"/>
      <c r="I190" s="153"/>
      <c r="J190" s="133"/>
      <c r="K190" s="133"/>
      <c r="L190" s="133"/>
      <c r="M190" s="133"/>
    </row>
    <row r="191" spans="1:13" x14ac:dyDescent="0.25">
      <c r="A191" s="154"/>
      <c r="B191" s="155"/>
      <c r="C191" s="156"/>
      <c r="D191" s="155"/>
      <c r="E191" s="155"/>
      <c r="F191" s="155"/>
      <c r="G191" s="133"/>
      <c r="H191" s="133"/>
      <c r="I191" s="153"/>
      <c r="J191" s="133"/>
      <c r="K191" s="133"/>
      <c r="L191" s="133"/>
      <c r="M191" s="133"/>
    </row>
    <row r="192" spans="1:13" ht="36" customHeight="1" x14ac:dyDescent="0.25">
      <c r="A192" s="154"/>
      <c r="B192" s="155"/>
      <c r="C192" s="156"/>
      <c r="D192" s="157"/>
      <c r="E192" s="155"/>
      <c r="F192" s="156"/>
      <c r="G192" s="133"/>
      <c r="H192" s="133"/>
      <c r="I192" s="153"/>
      <c r="J192" s="133"/>
      <c r="K192" s="133"/>
      <c r="L192" s="133"/>
      <c r="M192" s="133"/>
    </row>
    <row r="193" spans="1:13" ht="24.75" customHeight="1" x14ac:dyDescent="0.25">
      <c r="A193" s="154"/>
      <c r="B193" s="155"/>
      <c r="C193" s="156"/>
      <c r="D193" s="157"/>
      <c r="E193" s="155"/>
      <c r="F193" s="156"/>
      <c r="G193" s="133"/>
      <c r="H193" s="133"/>
      <c r="I193" s="153"/>
      <c r="J193" s="133"/>
      <c r="K193" s="133"/>
      <c r="L193" s="133"/>
      <c r="M193" s="133"/>
    </row>
    <row r="194" spans="1:13" x14ac:dyDescent="0.25">
      <c r="A194" s="152"/>
      <c r="B194" s="133"/>
      <c r="C194" s="133"/>
      <c r="D194" s="133"/>
      <c r="E194" s="133"/>
      <c r="F194" s="133"/>
      <c r="G194" s="133"/>
      <c r="H194" s="133"/>
      <c r="I194" s="133"/>
      <c r="J194" s="133"/>
      <c r="K194" s="133"/>
      <c r="L194" s="133"/>
      <c r="M194" s="133"/>
    </row>
    <row r="195" spans="1:13" ht="48" customHeight="1" x14ac:dyDescent="0.25">
      <c r="A195" s="154"/>
      <c r="B195" s="155"/>
      <c r="C195" s="156"/>
      <c r="D195" s="157"/>
      <c r="E195" s="155"/>
      <c r="F195" s="156"/>
      <c r="G195" s="133"/>
      <c r="H195" s="133"/>
      <c r="I195" s="153"/>
      <c r="J195" s="133"/>
      <c r="K195" s="133"/>
      <c r="L195" s="133"/>
      <c r="M195" s="133"/>
    </row>
    <row r="196" spans="1:13" x14ac:dyDescent="0.25">
      <c r="A196" s="154"/>
      <c r="B196" s="155"/>
      <c r="C196" s="156"/>
      <c r="D196" s="157"/>
      <c r="E196" s="155"/>
      <c r="F196" s="156"/>
      <c r="G196" s="133"/>
      <c r="H196" s="133"/>
      <c r="I196" s="153"/>
      <c r="J196" s="133"/>
      <c r="K196" s="133"/>
      <c r="L196" s="133"/>
      <c r="M196" s="133"/>
    </row>
    <row r="197" spans="1:13" x14ac:dyDescent="0.25">
      <c r="A197" s="154"/>
      <c r="B197" s="155"/>
      <c r="C197" s="156"/>
      <c r="D197" s="155"/>
      <c r="E197" s="155"/>
      <c r="F197" s="155"/>
      <c r="G197" s="133"/>
      <c r="H197" s="133"/>
      <c r="I197" s="153"/>
      <c r="J197" s="133"/>
      <c r="K197" s="133"/>
      <c r="L197" s="133"/>
      <c r="M197" s="133"/>
    </row>
    <row r="198" spans="1:13" ht="36" customHeight="1" x14ac:dyDescent="0.25">
      <c r="A198" s="154"/>
      <c r="B198" s="155"/>
      <c r="C198" s="309"/>
      <c r="D198" s="157"/>
      <c r="E198" s="155"/>
      <c r="F198" s="156"/>
      <c r="G198" s="133"/>
      <c r="H198" s="133"/>
      <c r="I198" s="153"/>
      <c r="J198" s="133"/>
      <c r="K198" s="133"/>
      <c r="L198" s="133"/>
      <c r="M198" s="133"/>
    </row>
    <row r="199" spans="1:13" ht="24.75" customHeight="1" x14ac:dyDescent="0.25">
      <c r="A199" s="154"/>
      <c r="B199" s="155"/>
      <c r="C199" s="310"/>
      <c r="D199" s="157"/>
      <c r="E199" s="155"/>
      <c r="F199" s="156"/>
      <c r="G199" s="133"/>
      <c r="H199" s="133"/>
      <c r="I199" s="153"/>
      <c r="J199" s="133"/>
      <c r="K199" s="133"/>
      <c r="L199" s="133"/>
      <c r="M199" s="133"/>
    </row>
    <row r="200" spans="1:13" x14ac:dyDescent="0.25">
      <c r="A200" s="152"/>
      <c r="B200" s="133"/>
      <c r="C200" s="133"/>
      <c r="D200" s="133"/>
      <c r="E200" s="133"/>
      <c r="F200" s="133"/>
      <c r="G200" s="133"/>
      <c r="H200" s="133"/>
      <c r="I200" s="133"/>
      <c r="J200" s="133"/>
      <c r="K200" s="133"/>
      <c r="L200" s="133"/>
      <c r="M200" s="133"/>
    </row>
    <row r="201" spans="1:13" ht="48" customHeight="1" x14ac:dyDescent="0.25">
      <c r="A201" s="154"/>
      <c r="B201" s="155"/>
      <c r="C201" s="156"/>
      <c r="D201" s="157"/>
      <c r="E201" s="155"/>
      <c r="F201" s="156"/>
      <c r="G201" s="133"/>
      <c r="H201" s="133"/>
      <c r="I201" s="153"/>
      <c r="J201" s="133"/>
      <c r="K201" s="133"/>
      <c r="L201" s="133"/>
      <c r="M201" s="133"/>
    </row>
    <row r="202" spans="1:13" x14ac:dyDescent="0.25">
      <c r="A202" s="154"/>
      <c r="B202" s="155"/>
      <c r="C202" s="156"/>
      <c r="D202" s="157"/>
      <c r="E202" s="155"/>
      <c r="F202" s="156"/>
      <c r="G202" s="133"/>
      <c r="H202" s="133"/>
      <c r="I202" s="153"/>
      <c r="J202" s="133"/>
      <c r="K202" s="133"/>
      <c r="L202" s="133"/>
      <c r="M202" s="133"/>
    </row>
    <row r="203" spans="1:13" x14ac:dyDescent="0.25">
      <c r="A203" s="154"/>
      <c r="B203" s="155"/>
      <c r="C203" s="156"/>
      <c r="D203" s="155"/>
      <c r="E203" s="155"/>
      <c r="F203" s="155"/>
      <c r="G203" s="133"/>
      <c r="H203" s="133"/>
      <c r="I203" s="153"/>
      <c r="J203" s="133"/>
      <c r="K203" s="133"/>
      <c r="L203" s="133"/>
      <c r="M203" s="133"/>
    </row>
    <row r="204" spans="1:13" ht="36" customHeight="1" x14ac:dyDescent="0.25">
      <c r="A204" s="154"/>
      <c r="B204" s="155"/>
      <c r="C204" s="309"/>
      <c r="D204" s="157"/>
      <c r="E204" s="155"/>
      <c r="F204" s="156"/>
      <c r="G204" s="133"/>
      <c r="H204" s="133"/>
      <c r="I204" s="153"/>
      <c r="J204" s="133"/>
      <c r="K204" s="133"/>
      <c r="L204" s="133"/>
      <c r="M204" s="133"/>
    </row>
    <row r="205" spans="1:13" ht="24.75" customHeight="1" x14ac:dyDescent="0.25">
      <c r="A205" s="154"/>
      <c r="B205" s="155"/>
      <c r="C205" s="310"/>
      <c r="D205" s="157"/>
      <c r="E205" s="155"/>
      <c r="F205" s="156"/>
      <c r="G205" s="133"/>
      <c r="H205" s="133"/>
      <c r="I205" s="153"/>
      <c r="J205" s="133"/>
      <c r="K205" s="133"/>
      <c r="L205" s="133"/>
      <c r="M205" s="133"/>
    </row>
    <row r="206" spans="1:13" x14ac:dyDescent="0.25">
      <c r="A206" s="152"/>
      <c r="B206" s="133"/>
      <c r="C206" s="133"/>
      <c r="D206" s="133"/>
      <c r="E206" s="133"/>
      <c r="F206" s="133"/>
      <c r="G206" s="133"/>
      <c r="H206" s="133"/>
      <c r="I206" s="133"/>
      <c r="J206" s="133"/>
      <c r="K206" s="133"/>
      <c r="L206" s="133"/>
      <c r="M206" s="133"/>
    </row>
    <row r="207" spans="1:13" ht="48" customHeight="1" x14ac:dyDescent="0.25">
      <c r="A207" s="154"/>
      <c r="B207" s="155"/>
      <c r="C207" s="156"/>
      <c r="D207" s="157"/>
      <c r="E207" s="155"/>
      <c r="F207" s="156"/>
      <c r="G207" s="133"/>
      <c r="H207" s="133"/>
      <c r="I207" s="153"/>
      <c r="J207" s="133"/>
      <c r="K207" s="133"/>
      <c r="L207" s="133"/>
      <c r="M207" s="133"/>
    </row>
    <row r="208" spans="1:13" x14ac:dyDescent="0.25">
      <c r="A208" s="154"/>
      <c r="B208" s="155"/>
      <c r="C208" s="156"/>
      <c r="D208" s="157"/>
      <c r="E208" s="155"/>
      <c r="F208" s="156"/>
      <c r="G208" s="133"/>
      <c r="H208" s="133"/>
      <c r="I208" s="153"/>
      <c r="J208" s="133"/>
      <c r="K208" s="133"/>
      <c r="L208" s="133"/>
      <c r="M208" s="133"/>
    </row>
    <row r="209" spans="1:13" x14ac:dyDescent="0.25">
      <c r="A209" s="154"/>
      <c r="B209" s="155"/>
      <c r="C209" s="156"/>
      <c r="D209" s="155"/>
      <c r="E209" s="155"/>
      <c r="F209" s="155"/>
      <c r="G209" s="133"/>
      <c r="H209" s="133"/>
      <c r="I209" s="153"/>
      <c r="J209" s="133"/>
      <c r="K209" s="133"/>
      <c r="L209" s="133"/>
      <c r="M209" s="133"/>
    </row>
    <row r="210" spans="1:13" ht="36" customHeight="1" x14ac:dyDescent="0.25">
      <c r="A210" s="154"/>
      <c r="B210" s="155"/>
      <c r="C210" s="156"/>
      <c r="D210" s="157"/>
      <c r="E210" s="155"/>
      <c r="F210" s="156"/>
      <c r="G210" s="133"/>
      <c r="H210" s="133"/>
      <c r="I210" s="153"/>
      <c r="J210" s="133"/>
      <c r="K210" s="133"/>
      <c r="L210" s="133"/>
      <c r="M210" s="133"/>
    </row>
    <row r="211" spans="1:13" ht="24.75" customHeight="1" x14ac:dyDescent="0.25">
      <c r="A211" s="154"/>
      <c r="B211" s="155"/>
      <c r="C211" s="156"/>
      <c r="D211" s="157"/>
      <c r="E211" s="155"/>
      <c r="F211" s="156"/>
      <c r="G211" s="133"/>
      <c r="H211" s="133"/>
      <c r="I211" s="153"/>
      <c r="J211" s="133"/>
      <c r="K211" s="133"/>
      <c r="L211" s="133"/>
      <c r="M211" s="133"/>
    </row>
    <row r="212" spans="1:13" x14ac:dyDescent="0.25">
      <c r="A212" s="152"/>
      <c r="B212" s="133"/>
      <c r="C212" s="133"/>
      <c r="D212" s="133"/>
      <c r="E212" s="133"/>
      <c r="F212" s="133"/>
      <c r="G212" s="133"/>
      <c r="H212" s="133"/>
      <c r="I212" s="133"/>
      <c r="J212" s="133"/>
      <c r="K212" s="133"/>
      <c r="L212" s="133"/>
      <c r="M212" s="133"/>
    </row>
    <row r="213" spans="1:13" ht="48" customHeight="1" x14ac:dyDescent="0.25">
      <c r="A213" s="311"/>
      <c r="B213" s="312"/>
      <c r="C213" s="309"/>
      <c r="D213" s="313"/>
      <c r="E213" s="312"/>
      <c r="F213" s="309"/>
      <c r="G213" s="310"/>
      <c r="H213" s="310"/>
      <c r="I213" s="153"/>
      <c r="J213" s="133"/>
      <c r="K213" s="310"/>
      <c r="L213" s="310"/>
      <c r="M213" s="133"/>
    </row>
    <row r="214" spans="1:13" x14ac:dyDescent="0.25">
      <c r="A214" s="310"/>
      <c r="B214" s="310"/>
      <c r="C214" s="310"/>
      <c r="D214" s="310"/>
      <c r="E214" s="310"/>
      <c r="F214" s="310"/>
      <c r="G214" s="310"/>
      <c r="H214" s="310"/>
      <c r="I214" s="153"/>
      <c r="J214" s="133"/>
      <c r="K214" s="310"/>
      <c r="L214" s="310"/>
      <c r="M214" s="133"/>
    </row>
    <row r="215" spans="1:13" x14ac:dyDescent="0.25">
      <c r="A215" s="154"/>
      <c r="B215" s="155"/>
      <c r="C215" s="156"/>
      <c r="D215" s="155"/>
      <c r="E215" s="155"/>
      <c r="F215" s="155"/>
      <c r="G215" s="133"/>
      <c r="H215" s="133"/>
      <c r="I215" s="153"/>
      <c r="J215" s="133"/>
      <c r="K215" s="133"/>
      <c r="L215" s="133"/>
      <c r="M215" s="133"/>
    </row>
    <row r="216" spans="1:13" ht="36" customHeight="1" x14ac:dyDescent="0.25">
      <c r="A216" s="311"/>
      <c r="B216" s="312"/>
      <c r="C216" s="309"/>
      <c r="D216" s="313"/>
      <c r="E216" s="312"/>
      <c r="F216" s="309"/>
      <c r="G216" s="310"/>
      <c r="H216" s="310"/>
      <c r="I216" s="153"/>
      <c r="J216" s="133"/>
      <c r="K216" s="133"/>
      <c r="L216" s="133"/>
      <c r="M216" s="133"/>
    </row>
    <row r="217" spans="1:13" ht="24.75" customHeight="1" x14ac:dyDescent="0.25">
      <c r="A217" s="310"/>
      <c r="B217" s="310"/>
      <c r="C217" s="310"/>
      <c r="D217" s="310"/>
      <c r="E217" s="310"/>
      <c r="F217" s="310"/>
      <c r="G217" s="310"/>
      <c r="H217" s="310"/>
      <c r="I217" s="153"/>
      <c r="J217" s="133"/>
      <c r="K217" s="133"/>
      <c r="L217" s="133"/>
      <c r="M217" s="133"/>
    </row>
    <row r="218" spans="1:13" x14ac:dyDescent="0.25">
      <c r="A218" s="152"/>
      <c r="B218" s="133"/>
      <c r="C218" s="133"/>
      <c r="D218" s="133"/>
      <c r="E218" s="133"/>
      <c r="F218" s="133"/>
      <c r="G218" s="133"/>
      <c r="H218" s="133"/>
      <c r="I218" s="133"/>
      <c r="J218" s="133"/>
      <c r="K218" s="133"/>
      <c r="L218" s="133"/>
      <c r="M218" s="133"/>
    </row>
    <row r="219" spans="1:13" x14ac:dyDescent="0.25">
      <c r="A219" s="311"/>
      <c r="B219" s="312"/>
      <c r="C219" s="309"/>
      <c r="D219" s="313"/>
      <c r="E219" s="312"/>
      <c r="F219" s="309"/>
      <c r="G219" s="310"/>
      <c r="H219" s="310"/>
      <c r="I219" s="153"/>
      <c r="J219" s="133"/>
      <c r="K219" s="310"/>
      <c r="L219" s="310"/>
      <c r="M219" s="133"/>
    </row>
    <row r="220" spans="1:13" x14ac:dyDescent="0.25">
      <c r="A220" s="310"/>
      <c r="B220" s="310"/>
      <c r="C220" s="310"/>
      <c r="D220" s="310"/>
      <c r="E220" s="310"/>
      <c r="F220" s="310"/>
      <c r="G220" s="310"/>
      <c r="H220" s="310"/>
      <c r="I220" s="153"/>
      <c r="J220" s="133"/>
      <c r="K220" s="310"/>
      <c r="L220" s="310"/>
      <c r="M220" s="133"/>
    </row>
    <row r="221" spans="1:13" x14ac:dyDescent="0.25">
      <c r="A221" s="154"/>
      <c r="B221" s="155"/>
      <c r="C221" s="156"/>
      <c r="D221" s="155"/>
      <c r="E221" s="155"/>
      <c r="F221" s="155"/>
      <c r="G221" s="133"/>
      <c r="H221" s="133"/>
      <c r="I221" s="153"/>
      <c r="J221" s="133"/>
      <c r="K221" s="133"/>
      <c r="L221" s="133"/>
      <c r="M221" s="133"/>
    </row>
    <row r="222" spans="1:13" x14ac:dyDescent="0.25">
      <c r="A222" s="311"/>
      <c r="B222" s="312"/>
      <c r="C222" s="309"/>
      <c r="D222" s="313"/>
      <c r="E222" s="312"/>
      <c r="F222" s="309"/>
      <c r="G222" s="310"/>
      <c r="H222" s="310"/>
      <c r="I222" s="153"/>
      <c r="J222" s="133"/>
      <c r="K222" s="133"/>
      <c r="L222" s="133"/>
      <c r="M222" s="133"/>
    </row>
    <row r="223" spans="1:13" x14ac:dyDescent="0.25">
      <c r="A223" s="310"/>
      <c r="B223" s="310"/>
      <c r="C223" s="310"/>
      <c r="D223" s="310"/>
      <c r="E223" s="310"/>
      <c r="F223" s="310"/>
      <c r="G223" s="310"/>
      <c r="H223" s="310"/>
      <c r="I223" s="153"/>
      <c r="J223" s="133"/>
      <c r="K223" s="133"/>
      <c r="L223" s="133"/>
      <c r="M223" s="133"/>
    </row>
    <row r="224" spans="1:13" x14ac:dyDescent="0.25">
      <c r="A224" s="133"/>
      <c r="B224" s="133"/>
      <c r="C224" s="133"/>
      <c r="D224" s="133"/>
      <c r="E224" s="133"/>
      <c r="F224" s="133"/>
      <c r="G224" s="133"/>
      <c r="H224" s="133"/>
      <c r="I224" s="133"/>
      <c r="J224" s="133"/>
      <c r="K224" s="133"/>
      <c r="L224" s="133"/>
      <c r="M224" s="133"/>
    </row>
    <row r="225" spans="1:13" x14ac:dyDescent="0.25">
      <c r="A225" s="133"/>
      <c r="B225" s="133"/>
      <c r="C225" s="133"/>
      <c r="D225" s="133"/>
      <c r="E225" s="133"/>
      <c r="F225" s="133"/>
      <c r="G225" s="133"/>
      <c r="H225" s="133"/>
      <c r="I225" s="133"/>
      <c r="J225" s="133"/>
      <c r="K225" s="133"/>
      <c r="L225" s="133"/>
      <c r="M225" s="133"/>
    </row>
    <row r="226" spans="1:13" x14ac:dyDescent="0.25">
      <c r="A226" s="133"/>
      <c r="B226" s="133"/>
      <c r="C226" s="133"/>
      <c r="D226" s="133"/>
      <c r="E226" s="133"/>
      <c r="F226" s="133"/>
      <c r="G226" s="133"/>
      <c r="H226" s="133"/>
      <c r="I226" s="133"/>
      <c r="J226" s="133"/>
      <c r="K226" s="133"/>
      <c r="L226" s="133"/>
      <c r="M226" s="133"/>
    </row>
    <row r="227" spans="1:13" x14ac:dyDescent="0.25">
      <c r="A227" s="133"/>
      <c r="B227" s="133"/>
      <c r="C227" s="133"/>
      <c r="D227" s="133"/>
      <c r="E227" s="133"/>
      <c r="F227" s="133"/>
      <c r="G227" s="133"/>
      <c r="H227" s="133"/>
      <c r="I227" s="133"/>
      <c r="J227" s="133"/>
      <c r="K227" s="133"/>
      <c r="L227" s="133"/>
      <c r="M227" s="133"/>
    </row>
    <row r="228" spans="1:13" x14ac:dyDescent="0.25">
      <c r="A228" s="133"/>
      <c r="B228" s="133"/>
      <c r="C228" s="133"/>
      <c r="D228" s="133"/>
      <c r="E228" s="133"/>
      <c r="F228" s="133"/>
      <c r="G228" s="133"/>
      <c r="H228" s="133"/>
      <c r="I228" s="133"/>
      <c r="J228" s="133"/>
      <c r="K228" s="133"/>
      <c r="L228" s="133"/>
      <c r="M228" s="133"/>
    </row>
    <row r="229" spans="1:13" x14ac:dyDescent="0.25">
      <c r="A229" s="133"/>
      <c r="B229" s="133"/>
      <c r="C229" s="133"/>
      <c r="D229" s="133"/>
      <c r="E229" s="133"/>
      <c r="F229" s="133"/>
      <c r="G229" s="133"/>
      <c r="H229" s="133"/>
      <c r="I229" s="133"/>
      <c r="J229" s="133"/>
      <c r="K229" s="133"/>
      <c r="L229" s="133"/>
      <c r="M229" s="133"/>
    </row>
    <row r="230" spans="1:13" x14ac:dyDescent="0.25">
      <c r="A230" s="133"/>
      <c r="B230" s="133"/>
      <c r="C230" s="133"/>
      <c r="D230" s="133"/>
      <c r="E230" s="133"/>
      <c r="F230" s="133"/>
      <c r="G230" s="133"/>
      <c r="H230" s="133"/>
      <c r="I230" s="133"/>
      <c r="J230" s="133"/>
      <c r="K230" s="133"/>
      <c r="L230" s="133"/>
      <c r="M230" s="133"/>
    </row>
    <row r="231" spans="1:13" x14ac:dyDescent="0.25">
      <c r="A231" s="133"/>
      <c r="B231" s="133"/>
      <c r="C231" s="133"/>
      <c r="D231" s="133"/>
      <c r="E231" s="133"/>
      <c r="F231" s="133"/>
      <c r="G231" s="133"/>
      <c r="H231" s="133"/>
      <c r="I231" s="133"/>
      <c r="J231" s="133"/>
      <c r="K231" s="133"/>
      <c r="L231" s="133"/>
      <c r="M231" s="133"/>
    </row>
    <row r="232" spans="1:13" x14ac:dyDescent="0.25">
      <c r="A232" s="133"/>
      <c r="B232" s="133"/>
      <c r="C232" s="133"/>
      <c r="D232" s="133"/>
      <c r="E232" s="133"/>
      <c r="F232" s="133"/>
      <c r="G232" s="133"/>
      <c r="H232" s="133"/>
      <c r="I232" s="133"/>
      <c r="J232" s="133"/>
      <c r="K232" s="133"/>
      <c r="L232" s="133"/>
      <c r="M232" s="133"/>
    </row>
    <row r="233" spans="1:13" x14ac:dyDescent="0.25">
      <c r="A233" s="133"/>
      <c r="B233" s="133"/>
      <c r="C233" s="133"/>
      <c r="D233" s="133"/>
      <c r="E233" s="133"/>
      <c r="F233" s="133"/>
      <c r="G233" s="133"/>
      <c r="H233" s="133"/>
      <c r="I233" s="133"/>
      <c r="J233" s="133"/>
      <c r="K233" s="133"/>
      <c r="L233" s="133"/>
      <c r="M233" s="133"/>
    </row>
    <row r="234" spans="1:13" x14ac:dyDescent="0.25">
      <c r="A234" s="133"/>
      <c r="B234" s="133"/>
      <c r="C234" s="133"/>
      <c r="D234" s="133"/>
      <c r="E234" s="133"/>
      <c r="F234" s="133"/>
      <c r="G234" s="133"/>
      <c r="H234" s="133"/>
      <c r="I234" s="133"/>
      <c r="J234" s="133"/>
      <c r="K234" s="133"/>
      <c r="L234" s="133"/>
      <c r="M234" s="133"/>
    </row>
    <row r="235" spans="1:13" x14ac:dyDescent="0.25">
      <c r="A235" s="133"/>
      <c r="B235" s="133"/>
      <c r="C235" s="133"/>
      <c r="D235" s="133"/>
      <c r="E235" s="133"/>
      <c r="F235" s="133"/>
      <c r="G235" s="133"/>
      <c r="H235" s="133"/>
      <c r="I235" s="133"/>
      <c r="J235" s="133"/>
      <c r="K235" s="133"/>
      <c r="L235" s="133"/>
      <c r="M235" s="133"/>
    </row>
    <row r="236" spans="1:13" x14ac:dyDescent="0.25">
      <c r="A236" s="133"/>
      <c r="B236" s="133"/>
      <c r="C236" s="133"/>
      <c r="D236" s="133"/>
      <c r="E236" s="133"/>
      <c r="F236" s="133"/>
      <c r="G236" s="133"/>
      <c r="H236" s="133"/>
      <c r="I236" s="133"/>
      <c r="J236" s="133"/>
      <c r="K236" s="133"/>
      <c r="L236" s="133"/>
      <c r="M236" s="133"/>
    </row>
    <row r="237" spans="1:13" x14ac:dyDescent="0.25">
      <c r="A237" s="133"/>
      <c r="B237" s="133"/>
      <c r="C237" s="133"/>
      <c r="D237" s="133"/>
      <c r="E237" s="133"/>
      <c r="F237" s="133"/>
      <c r="G237" s="133"/>
      <c r="H237" s="133"/>
      <c r="I237" s="133"/>
      <c r="J237" s="133"/>
      <c r="K237" s="133"/>
      <c r="L237" s="133"/>
      <c r="M237" s="133"/>
    </row>
    <row r="238" spans="1:13" x14ac:dyDescent="0.25">
      <c r="A238" s="133"/>
      <c r="B238" s="133"/>
      <c r="C238" s="133"/>
      <c r="D238" s="133"/>
      <c r="E238" s="133"/>
      <c r="F238" s="133"/>
      <c r="G238" s="133"/>
      <c r="H238" s="133"/>
      <c r="I238" s="133"/>
      <c r="J238" s="133"/>
      <c r="K238" s="133"/>
      <c r="L238" s="133"/>
      <c r="M238" s="133"/>
    </row>
    <row r="239" spans="1:13" x14ac:dyDescent="0.25">
      <c r="A239" s="133"/>
      <c r="B239" s="133"/>
      <c r="C239" s="133"/>
      <c r="D239" s="133"/>
      <c r="E239" s="133"/>
      <c r="F239" s="133"/>
      <c r="G239" s="133"/>
      <c r="H239" s="133"/>
      <c r="I239" s="133"/>
      <c r="J239" s="133"/>
      <c r="K239" s="133"/>
      <c r="L239" s="133"/>
      <c r="M239" s="133"/>
    </row>
    <row r="240" spans="1:13" x14ac:dyDescent="0.25">
      <c r="A240" s="133"/>
      <c r="B240" s="133"/>
      <c r="C240" s="133"/>
      <c r="D240" s="133"/>
      <c r="E240" s="133"/>
      <c r="F240" s="133"/>
      <c r="G240" s="133"/>
      <c r="H240" s="133"/>
      <c r="I240" s="133"/>
      <c r="J240" s="133"/>
      <c r="K240" s="133"/>
      <c r="L240" s="133"/>
      <c r="M240" s="133"/>
    </row>
    <row r="241" spans="1:13" x14ac:dyDescent="0.25">
      <c r="A241" s="133"/>
      <c r="B241" s="133"/>
      <c r="C241" s="133"/>
      <c r="D241" s="133"/>
      <c r="E241" s="133"/>
      <c r="F241" s="133"/>
      <c r="G241" s="133"/>
      <c r="H241" s="133"/>
      <c r="I241" s="133"/>
      <c r="J241" s="133"/>
      <c r="K241" s="133"/>
      <c r="L241" s="133"/>
      <c r="M241" s="133"/>
    </row>
    <row r="242" spans="1:13" x14ac:dyDescent="0.25">
      <c r="A242" s="133"/>
      <c r="B242" s="133"/>
      <c r="C242" s="133"/>
      <c r="D242" s="133"/>
      <c r="E242" s="133"/>
      <c r="F242" s="133"/>
      <c r="G242" s="133"/>
      <c r="H242" s="133"/>
      <c r="I242" s="133"/>
      <c r="J242" s="133"/>
      <c r="K242" s="133"/>
      <c r="L242" s="133"/>
      <c r="M242" s="133"/>
    </row>
    <row r="243" spans="1:13" x14ac:dyDescent="0.25">
      <c r="A243" s="133"/>
      <c r="B243" s="133"/>
      <c r="C243" s="133"/>
      <c r="D243" s="133"/>
      <c r="E243" s="133"/>
      <c r="F243" s="133"/>
      <c r="G243" s="133"/>
      <c r="H243" s="133"/>
      <c r="I243" s="133"/>
      <c r="J243" s="133"/>
      <c r="K243" s="133"/>
      <c r="L243" s="133"/>
      <c r="M243" s="133"/>
    </row>
    <row r="244" spans="1:13" x14ac:dyDescent="0.25">
      <c r="A244" s="133"/>
      <c r="B244" s="133"/>
      <c r="C244" s="133"/>
      <c r="D244" s="133"/>
      <c r="E244" s="133"/>
      <c r="F244" s="133"/>
      <c r="G244" s="133"/>
      <c r="H244" s="133"/>
      <c r="I244" s="133"/>
      <c r="J244" s="133"/>
      <c r="K244" s="133"/>
      <c r="L244" s="133"/>
      <c r="M244" s="133"/>
    </row>
    <row r="245" spans="1:13" x14ac:dyDescent="0.25">
      <c r="A245" s="133"/>
      <c r="B245" s="133"/>
      <c r="C245" s="133"/>
      <c r="D245" s="133"/>
      <c r="E245" s="133"/>
      <c r="F245" s="133"/>
      <c r="G245" s="133"/>
      <c r="H245" s="133"/>
      <c r="I245" s="133"/>
      <c r="J245" s="133"/>
      <c r="K245" s="133"/>
      <c r="L245" s="133"/>
      <c r="M245" s="133"/>
    </row>
    <row r="246" spans="1:13" x14ac:dyDescent="0.25">
      <c r="A246" s="133"/>
      <c r="B246" s="133"/>
      <c r="C246" s="133"/>
      <c r="D246" s="133"/>
      <c r="E246" s="133"/>
      <c r="F246" s="133"/>
      <c r="G246" s="133"/>
      <c r="H246" s="133"/>
      <c r="I246" s="133"/>
      <c r="J246" s="133"/>
      <c r="K246" s="133"/>
      <c r="L246" s="133"/>
      <c r="M246" s="133"/>
    </row>
    <row r="247" spans="1:13" x14ac:dyDescent="0.25">
      <c r="A247" s="133"/>
      <c r="B247" s="133"/>
      <c r="C247" s="133"/>
      <c r="D247" s="133"/>
      <c r="E247" s="133"/>
      <c r="F247" s="133"/>
      <c r="G247" s="133"/>
      <c r="H247" s="133"/>
      <c r="I247" s="133"/>
      <c r="J247" s="133"/>
      <c r="K247" s="133"/>
      <c r="L247" s="133"/>
      <c r="M247" s="133"/>
    </row>
    <row r="248" spans="1:13" x14ac:dyDescent="0.25">
      <c r="A248" s="133"/>
      <c r="B248" s="133"/>
      <c r="C248" s="133"/>
      <c r="D248" s="133"/>
      <c r="E248" s="133"/>
      <c r="F248" s="133"/>
      <c r="G248" s="133"/>
      <c r="H248" s="133"/>
      <c r="I248" s="133"/>
      <c r="J248" s="133"/>
      <c r="K248" s="133"/>
      <c r="L248" s="133"/>
      <c r="M248" s="133"/>
    </row>
    <row r="249" spans="1:13" x14ac:dyDescent="0.25">
      <c r="A249" s="133"/>
      <c r="B249" s="133"/>
      <c r="C249" s="133"/>
      <c r="D249" s="133"/>
      <c r="E249" s="133"/>
      <c r="F249" s="133"/>
      <c r="G249" s="133"/>
      <c r="H249" s="133"/>
      <c r="I249" s="133"/>
      <c r="J249" s="133"/>
      <c r="K249" s="133"/>
      <c r="L249" s="133"/>
      <c r="M249" s="133"/>
    </row>
    <row r="250" spans="1:13" x14ac:dyDescent="0.25">
      <c r="A250" s="133"/>
      <c r="B250" s="133"/>
      <c r="C250" s="133"/>
      <c r="D250" s="133"/>
      <c r="E250" s="133"/>
      <c r="F250" s="133"/>
      <c r="G250" s="133"/>
      <c r="H250" s="133"/>
      <c r="I250" s="133"/>
      <c r="J250" s="133"/>
      <c r="K250" s="133"/>
      <c r="L250" s="133"/>
      <c r="M250" s="133"/>
    </row>
    <row r="251" spans="1:13" x14ac:dyDescent="0.25">
      <c r="A251" s="133"/>
      <c r="B251" s="133"/>
      <c r="C251" s="133"/>
      <c r="D251" s="133"/>
      <c r="E251" s="133"/>
      <c r="F251" s="133"/>
      <c r="G251" s="133"/>
      <c r="H251" s="133"/>
      <c r="I251" s="133"/>
      <c r="J251" s="133"/>
      <c r="K251" s="133"/>
      <c r="L251" s="133"/>
      <c r="M251" s="133"/>
    </row>
    <row r="252" spans="1:13" x14ac:dyDescent="0.25">
      <c r="A252" s="133"/>
      <c r="B252" s="133"/>
      <c r="C252" s="133"/>
      <c r="D252" s="133"/>
      <c r="E252" s="133"/>
      <c r="F252" s="133"/>
      <c r="G252" s="133"/>
      <c r="H252" s="133"/>
      <c r="I252" s="133"/>
      <c r="J252" s="133"/>
      <c r="K252" s="133"/>
      <c r="L252" s="133"/>
      <c r="M252" s="133"/>
    </row>
    <row r="253" spans="1:13" x14ac:dyDescent="0.25">
      <c r="A253" s="133"/>
      <c r="B253" s="133"/>
      <c r="C253" s="133"/>
      <c r="D253" s="133"/>
      <c r="E253" s="133"/>
      <c r="F253" s="133"/>
      <c r="G253" s="133"/>
      <c r="H253" s="133"/>
      <c r="I253" s="133"/>
      <c r="J253" s="133"/>
      <c r="K253" s="133"/>
      <c r="L253" s="133"/>
      <c r="M253" s="133"/>
    </row>
    <row r="254" spans="1:13" x14ac:dyDescent="0.25">
      <c r="A254" s="133"/>
      <c r="B254" s="133"/>
      <c r="C254" s="133"/>
      <c r="D254" s="133"/>
      <c r="E254" s="133"/>
      <c r="F254" s="133"/>
      <c r="G254" s="133"/>
      <c r="H254" s="133"/>
      <c r="I254" s="133"/>
      <c r="J254" s="133"/>
      <c r="K254" s="133"/>
      <c r="L254" s="133"/>
      <c r="M254" s="133"/>
    </row>
    <row r="255" spans="1:13" x14ac:dyDescent="0.25">
      <c r="A255" s="133"/>
      <c r="B255" s="133"/>
      <c r="C255" s="133"/>
      <c r="D255" s="133"/>
      <c r="E255" s="133"/>
      <c r="F255" s="133"/>
      <c r="G255" s="133"/>
      <c r="H255" s="133"/>
      <c r="I255" s="133"/>
      <c r="J255" s="133"/>
      <c r="K255" s="133"/>
      <c r="L255" s="133"/>
      <c r="M255" s="133"/>
    </row>
    <row r="256" spans="1:13" x14ac:dyDescent="0.25">
      <c r="A256" s="133"/>
      <c r="B256" s="133"/>
      <c r="C256" s="133"/>
      <c r="D256" s="133"/>
      <c r="E256" s="133"/>
      <c r="F256" s="133"/>
      <c r="G256" s="133"/>
      <c r="H256" s="133"/>
      <c r="I256" s="133"/>
      <c r="J256" s="133"/>
      <c r="K256" s="133"/>
      <c r="L256" s="133"/>
      <c r="M256" s="133"/>
    </row>
    <row r="257" spans="1:13" x14ac:dyDescent="0.25">
      <c r="A257" s="133"/>
      <c r="B257" s="133"/>
      <c r="C257" s="133"/>
      <c r="D257" s="133"/>
      <c r="E257" s="133"/>
      <c r="F257" s="133"/>
      <c r="G257" s="133"/>
      <c r="H257" s="133"/>
      <c r="I257" s="133"/>
      <c r="J257" s="133"/>
      <c r="K257" s="133"/>
      <c r="L257" s="133"/>
      <c r="M257" s="133"/>
    </row>
    <row r="258" spans="1:13" x14ac:dyDescent="0.25">
      <c r="A258" s="133"/>
      <c r="B258" s="133"/>
      <c r="C258" s="133"/>
      <c r="D258" s="133"/>
      <c r="E258" s="133"/>
      <c r="F258" s="133"/>
      <c r="G258" s="133"/>
      <c r="H258" s="133"/>
      <c r="I258" s="133"/>
      <c r="J258" s="133"/>
      <c r="K258" s="133"/>
      <c r="L258" s="133"/>
      <c r="M258" s="133"/>
    </row>
    <row r="259" spans="1:13" x14ac:dyDescent="0.25">
      <c r="A259" s="133"/>
      <c r="B259" s="133"/>
      <c r="C259" s="133"/>
      <c r="D259" s="133"/>
      <c r="E259" s="133"/>
      <c r="F259" s="133"/>
      <c r="G259" s="133"/>
      <c r="H259" s="133"/>
      <c r="I259" s="133"/>
      <c r="J259" s="133"/>
      <c r="K259" s="133"/>
      <c r="L259" s="133"/>
      <c r="M259" s="133"/>
    </row>
    <row r="260" spans="1:13" x14ac:dyDescent="0.25">
      <c r="A260" s="133"/>
      <c r="B260" s="133"/>
      <c r="C260" s="133"/>
      <c r="D260" s="133"/>
      <c r="E260" s="133"/>
      <c r="F260" s="133"/>
      <c r="G260" s="133"/>
      <c r="H260" s="133"/>
      <c r="I260" s="133"/>
      <c r="J260" s="133"/>
      <c r="K260" s="133"/>
      <c r="L260" s="133"/>
      <c r="M260" s="133"/>
    </row>
    <row r="261" spans="1:13" x14ac:dyDescent="0.25">
      <c r="A261" s="133"/>
      <c r="B261" s="133"/>
      <c r="C261" s="133"/>
      <c r="D261" s="133"/>
      <c r="E261" s="133"/>
      <c r="F261" s="133"/>
      <c r="G261" s="133"/>
      <c r="H261" s="133"/>
      <c r="I261" s="133"/>
      <c r="J261" s="133"/>
      <c r="K261" s="133"/>
      <c r="L261" s="133"/>
      <c r="M261" s="133"/>
    </row>
    <row r="262" spans="1:13" x14ac:dyDescent="0.25">
      <c r="A262" s="133"/>
      <c r="B262" s="133"/>
      <c r="C262" s="133"/>
      <c r="D262" s="133"/>
      <c r="E262" s="133"/>
      <c r="F262" s="133"/>
      <c r="G262" s="133"/>
      <c r="H262" s="133"/>
      <c r="I262" s="133"/>
      <c r="J262" s="133"/>
      <c r="K262" s="133"/>
      <c r="L262" s="133"/>
      <c r="M262" s="133"/>
    </row>
    <row r="263" spans="1:13" x14ac:dyDescent="0.25">
      <c r="A263" s="133"/>
      <c r="B263" s="133"/>
      <c r="C263" s="133"/>
      <c r="D263" s="133"/>
      <c r="E263" s="133"/>
      <c r="F263" s="133"/>
      <c r="G263" s="133"/>
      <c r="H263" s="133"/>
      <c r="I263" s="133"/>
      <c r="J263" s="133"/>
      <c r="K263" s="133"/>
      <c r="L263" s="133"/>
      <c r="M263" s="133"/>
    </row>
    <row r="264" spans="1:13" x14ac:dyDescent="0.25">
      <c r="A264" s="133"/>
      <c r="B264" s="133"/>
      <c r="C264" s="133"/>
      <c r="D264" s="133"/>
      <c r="E264" s="133"/>
      <c r="F264" s="133"/>
      <c r="G264" s="133"/>
      <c r="H264" s="133"/>
      <c r="I264" s="133"/>
      <c r="J264" s="133"/>
      <c r="K264" s="133"/>
      <c r="L264" s="133"/>
      <c r="M264" s="133"/>
    </row>
    <row r="265" spans="1:13" x14ac:dyDescent="0.25">
      <c r="A265" s="133"/>
      <c r="B265" s="133"/>
      <c r="C265" s="133"/>
      <c r="D265" s="133"/>
      <c r="E265" s="133"/>
      <c r="F265" s="133"/>
      <c r="G265" s="133"/>
      <c r="H265" s="133"/>
      <c r="I265" s="133"/>
      <c r="J265" s="133"/>
      <c r="K265" s="133"/>
      <c r="L265" s="133"/>
      <c r="M265" s="133"/>
    </row>
    <row r="266" spans="1:13" x14ac:dyDescent="0.25">
      <c r="A266" s="133"/>
      <c r="B266" s="133"/>
      <c r="C266" s="133"/>
      <c r="D266" s="133"/>
      <c r="E266" s="133"/>
      <c r="F266" s="133"/>
      <c r="G266" s="133"/>
      <c r="H266" s="133"/>
      <c r="I266" s="133"/>
      <c r="J266" s="133"/>
      <c r="K266" s="133"/>
      <c r="L266" s="133"/>
      <c r="M266" s="133"/>
    </row>
    <row r="267" spans="1:13" x14ac:dyDescent="0.25">
      <c r="A267" s="133"/>
      <c r="B267" s="133"/>
      <c r="C267" s="133"/>
      <c r="D267" s="133"/>
      <c r="E267" s="133"/>
      <c r="F267" s="133"/>
      <c r="G267" s="133"/>
      <c r="H267" s="133"/>
      <c r="I267" s="133"/>
      <c r="J267" s="133"/>
      <c r="K267" s="133"/>
      <c r="L267" s="133"/>
      <c r="M267" s="133"/>
    </row>
    <row r="268" spans="1:13" x14ac:dyDescent="0.25">
      <c r="A268" s="133"/>
      <c r="B268" s="133"/>
      <c r="C268" s="133"/>
      <c r="D268" s="133"/>
      <c r="E268" s="133"/>
      <c r="F268" s="133"/>
      <c r="G268" s="133"/>
      <c r="H268" s="133"/>
      <c r="I268" s="133"/>
      <c r="J268" s="133"/>
      <c r="K268" s="133"/>
      <c r="L268" s="133"/>
      <c r="M268" s="133"/>
    </row>
    <row r="269" spans="1:13" x14ac:dyDescent="0.25">
      <c r="A269" s="133"/>
      <c r="B269" s="133"/>
      <c r="C269" s="133"/>
      <c r="D269" s="133"/>
      <c r="E269" s="133"/>
      <c r="F269" s="133"/>
      <c r="G269" s="133"/>
      <c r="H269" s="133"/>
      <c r="I269" s="133"/>
      <c r="J269" s="133"/>
      <c r="K269" s="133"/>
      <c r="L269" s="133"/>
      <c r="M269" s="133"/>
    </row>
    <row r="270" spans="1:13" x14ac:dyDescent="0.25">
      <c r="A270" s="133"/>
      <c r="B270" s="133"/>
      <c r="C270" s="133"/>
      <c r="D270" s="133"/>
      <c r="E270" s="133"/>
      <c r="F270" s="133"/>
      <c r="G270" s="133"/>
      <c r="H270" s="133"/>
      <c r="I270" s="133"/>
      <c r="J270" s="133"/>
      <c r="K270" s="133"/>
      <c r="L270" s="133"/>
      <c r="M270" s="133"/>
    </row>
    <row r="271" spans="1:13" x14ac:dyDescent="0.25">
      <c r="A271" s="133"/>
      <c r="B271" s="133"/>
      <c r="C271" s="133"/>
      <c r="D271" s="133"/>
      <c r="E271" s="133"/>
      <c r="F271" s="133"/>
      <c r="G271" s="133"/>
      <c r="H271" s="133"/>
      <c r="I271" s="133"/>
      <c r="J271" s="133"/>
      <c r="K271" s="133"/>
      <c r="L271" s="133"/>
      <c r="M271" s="133"/>
    </row>
    <row r="272" spans="1:13" x14ac:dyDescent="0.25">
      <c r="A272" s="133"/>
      <c r="B272" s="133"/>
      <c r="C272" s="133"/>
      <c r="D272" s="133"/>
      <c r="E272" s="133"/>
      <c r="F272" s="133"/>
      <c r="G272" s="133"/>
      <c r="H272" s="133"/>
      <c r="I272" s="133"/>
      <c r="J272" s="133"/>
      <c r="K272" s="133"/>
      <c r="L272" s="133"/>
      <c r="M272" s="133"/>
    </row>
    <row r="273" spans="1:13" x14ac:dyDescent="0.25">
      <c r="A273" s="133"/>
      <c r="B273" s="133"/>
      <c r="C273" s="133"/>
      <c r="D273" s="133"/>
      <c r="E273" s="133"/>
      <c r="F273" s="133"/>
      <c r="G273" s="133"/>
      <c r="H273" s="133"/>
      <c r="I273" s="133"/>
      <c r="J273" s="133"/>
      <c r="K273" s="133"/>
      <c r="L273" s="133"/>
      <c r="M273" s="133"/>
    </row>
    <row r="274" spans="1:13" x14ac:dyDescent="0.25">
      <c r="A274" s="133"/>
      <c r="B274" s="133"/>
      <c r="C274" s="133"/>
      <c r="D274" s="133"/>
      <c r="E274" s="133"/>
      <c r="F274" s="133"/>
      <c r="G274" s="133"/>
      <c r="H274" s="133"/>
      <c r="I274" s="133"/>
      <c r="J274" s="133"/>
      <c r="K274" s="133"/>
      <c r="L274" s="133"/>
      <c r="M274" s="133"/>
    </row>
    <row r="275" spans="1:13" x14ac:dyDescent="0.25">
      <c r="A275" s="133"/>
      <c r="B275" s="133"/>
      <c r="C275" s="133"/>
      <c r="D275" s="133"/>
      <c r="E275" s="133"/>
      <c r="F275" s="133"/>
      <c r="G275" s="133"/>
      <c r="H275" s="133"/>
      <c r="I275" s="133"/>
      <c r="J275" s="133"/>
      <c r="K275" s="133"/>
      <c r="L275" s="133"/>
      <c r="M275" s="133"/>
    </row>
    <row r="276" spans="1:13" x14ac:dyDescent="0.25">
      <c r="A276" s="133"/>
      <c r="B276" s="133"/>
      <c r="C276" s="133"/>
      <c r="D276" s="133"/>
      <c r="E276" s="133"/>
      <c r="F276" s="133"/>
      <c r="G276" s="133"/>
      <c r="H276" s="133"/>
      <c r="I276" s="133"/>
      <c r="J276" s="133"/>
      <c r="K276" s="133"/>
      <c r="L276" s="133"/>
      <c r="M276" s="133"/>
    </row>
    <row r="277" spans="1:13" x14ac:dyDescent="0.25">
      <c r="A277" s="133"/>
      <c r="B277" s="133"/>
      <c r="C277" s="133"/>
      <c r="D277" s="133"/>
      <c r="E277" s="133"/>
      <c r="F277" s="133"/>
      <c r="G277" s="133"/>
      <c r="H277" s="133"/>
      <c r="I277" s="133"/>
      <c r="J277" s="133"/>
      <c r="K277" s="133"/>
      <c r="L277" s="133"/>
      <c r="M277" s="133"/>
    </row>
    <row r="278" spans="1:13" x14ac:dyDescent="0.25">
      <c r="A278" s="133"/>
      <c r="B278" s="133"/>
      <c r="C278" s="133"/>
      <c r="D278" s="133"/>
      <c r="E278" s="133"/>
      <c r="F278" s="133"/>
      <c r="G278" s="133"/>
      <c r="H278" s="133"/>
      <c r="I278" s="133"/>
      <c r="J278" s="133"/>
      <c r="K278" s="133"/>
      <c r="L278" s="133"/>
      <c r="M278" s="133"/>
    </row>
    <row r="279" spans="1:13" x14ac:dyDescent="0.25">
      <c r="A279" s="133"/>
      <c r="B279" s="133"/>
      <c r="C279" s="133"/>
      <c r="D279" s="133"/>
      <c r="E279" s="133"/>
      <c r="F279" s="133"/>
      <c r="G279" s="133"/>
      <c r="H279" s="133"/>
      <c r="I279" s="133"/>
      <c r="J279" s="133"/>
      <c r="K279" s="133"/>
      <c r="L279" s="133"/>
      <c r="M279" s="133"/>
    </row>
    <row r="280" spans="1:13" x14ac:dyDescent="0.25">
      <c r="A280" s="133"/>
      <c r="B280" s="133"/>
      <c r="C280" s="133"/>
      <c r="D280" s="133"/>
      <c r="E280" s="133"/>
      <c r="F280" s="133"/>
      <c r="G280" s="133"/>
      <c r="H280" s="133"/>
      <c r="I280" s="133"/>
      <c r="J280" s="133"/>
      <c r="K280" s="133"/>
      <c r="L280" s="133"/>
      <c r="M280" s="133"/>
    </row>
    <row r="281" spans="1:13" x14ac:dyDescent="0.25">
      <c r="A281" s="133"/>
      <c r="B281" s="133"/>
      <c r="C281" s="133"/>
      <c r="D281" s="133"/>
      <c r="E281" s="133"/>
      <c r="F281" s="133"/>
      <c r="G281" s="133"/>
      <c r="H281" s="133"/>
      <c r="I281" s="133"/>
      <c r="J281" s="133"/>
      <c r="K281" s="133"/>
      <c r="L281" s="133"/>
      <c r="M281" s="133"/>
    </row>
    <row r="282" spans="1:13" x14ac:dyDescent="0.25">
      <c r="A282" s="133"/>
      <c r="B282" s="133"/>
      <c r="C282" s="133"/>
      <c r="D282" s="133"/>
      <c r="E282" s="133"/>
      <c r="F282" s="133"/>
      <c r="G282" s="133"/>
      <c r="H282" s="133"/>
      <c r="I282" s="133"/>
      <c r="J282" s="133"/>
      <c r="K282" s="133"/>
      <c r="L282" s="133"/>
      <c r="M282" s="133"/>
    </row>
    <row r="283" spans="1:13" x14ac:dyDescent="0.25">
      <c r="A283" s="133"/>
      <c r="B283" s="133"/>
      <c r="C283" s="133"/>
      <c r="D283" s="133"/>
      <c r="E283" s="133"/>
      <c r="F283" s="133"/>
      <c r="G283" s="133"/>
      <c r="H283" s="133"/>
      <c r="I283" s="133"/>
      <c r="J283" s="133"/>
      <c r="K283" s="133"/>
      <c r="L283" s="133"/>
      <c r="M283" s="133"/>
    </row>
    <row r="284" spans="1:13" x14ac:dyDescent="0.25">
      <c r="A284" s="133"/>
      <c r="B284" s="133"/>
      <c r="C284" s="133"/>
      <c r="D284" s="133"/>
      <c r="E284" s="133"/>
      <c r="F284" s="133"/>
      <c r="G284" s="133"/>
      <c r="H284" s="133"/>
      <c r="I284" s="133"/>
      <c r="J284" s="133"/>
      <c r="K284" s="133"/>
      <c r="L284" s="133"/>
      <c r="M284" s="133"/>
    </row>
    <row r="285" spans="1:13" x14ac:dyDescent="0.25">
      <c r="A285" s="133"/>
      <c r="B285" s="133"/>
      <c r="C285" s="133"/>
      <c r="D285" s="133"/>
      <c r="E285" s="133"/>
      <c r="F285" s="133"/>
      <c r="G285" s="133"/>
      <c r="H285" s="133"/>
      <c r="I285" s="133"/>
      <c r="J285" s="133"/>
      <c r="K285" s="133"/>
      <c r="L285" s="133"/>
      <c r="M285" s="133"/>
    </row>
    <row r="286" spans="1:13" x14ac:dyDescent="0.25">
      <c r="A286" s="133"/>
      <c r="B286" s="133"/>
      <c r="C286" s="133"/>
      <c r="D286" s="133"/>
      <c r="E286" s="133"/>
      <c r="F286" s="133"/>
      <c r="G286" s="133"/>
      <c r="H286" s="133"/>
      <c r="I286" s="133"/>
      <c r="J286" s="133"/>
      <c r="K286" s="133"/>
      <c r="L286" s="133"/>
      <c r="M286" s="133"/>
    </row>
    <row r="287" spans="1:13" x14ac:dyDescent="0.25">
      <c r="A287" s="133"/>
      <c r="B287" s="133"/>
      <c r="C287" s="133"/>
      <c r="D287" s="133"/>
      <c r="E287" s="133"/>
      <c r="F287" s="133"/>
      <c r="G287" s="133"/>
      <c r="H287" s="133"/>
      <c r="I287" s="133"/>
      <c r="J287" s="133"/>
      <c r="K287" s="133"/>
      <c r="L287" s="133"/>
      <c r="M287" s="133"/>
    </row>
    <row r="288" spans="1:13" x14ac:dyDescent="0.25">
      <c r="A288" s="133"/>
      <c r="B288" s="133"/>
      <c r="C288" s="133"/>
      <c r="D288" s="133"/>
      <c r="E288" s="133"/>
      <c r="F288" s="133"/>
      <c r="G288" s="133"/>
      <c r="H288" s="133"/>
      <c r="I288" s="133"/>
      <c r="J288" s="133"/>
      <c r="K288" s="133"/>
      <c r="L288" s="133"/>
      <c r="M288" s="133"/>
    </row>
    <row r="289" spans="1:13" x14ac:dyDescent="0.25">
      <c r="A289" s="133"/>
      <c r="B289" s="133"/>
      <c r="C289" s="133"/>
      <c r="D289" s="133"/>
      <c r="E289" s="133"/>
      <c r="F289" s="133"/>
      <c r="G289" s="133"/>
      <c r="H289" s="133"/>
      <c r="I289" s="133"/>
      <c r="J289" s="133"/>
      <c r="K289" s="133"/>
      <c r="L289" s="133"/>
      <c r="M289" s="133"/>
    </row>
    <row r="290" spans="1:13" x14ac:dyDescent="0.25">
      <c r="A290" s="133"/>
      <c r="B290" s="133"/>
      <c r="C290" s="133"/>
      <c r="D290" s="133"/>
      <c r="E290" s="133"/>
      <c r="F290" s="133"/>
      <c r="G290" s="133"/>
      <c r="H290" s="133"/>
      <c r="I290" s="133"/>
      <c r="J290" s="133"/>
      <c r="K290" s="133"/>
      <c r="L290" s="133"/>
      <c r="M290" s="133"/>
    </row>
    <row r="291" spans="1:13" x14ac:dyDescent="0.25">
      <c r="A291" s="133"/>
      <c r="B291" s="133"/>
      <c r="C291" s="133"/>
      <c r="D291" s="133"/>
      <c r="E291" s="133"/>
      <c r="F291" s="133"/>
      <c r="G291" s="133"/>
      <c r="H291" s="133"/>
      <c r="I291" s="133"/>
      <c r="J291" s="133"/>
      <c r="K291" s="133"/>
      <c r="L291" s="133"/>
      <c r="M291" s="133"/>
    </row>
    <row r="292" spans="1:13" x14ac:dyDescent="0.25">
      <c r="A292" s="133"/>
      <c r="B292" s="133"/>
      <c r="C292" s="133"/>
      <c r="D292" s="133"/>
      <c r="E292" s="133"/>
      <c r="F292" s="133"/>
      <c r="G292" s="133"/>
      <c r="H292" s="133"/>
      <c r="I292" s="133"/>
      <c r="J292" s="133"/>
      <c r="K292" s="133"/>
      <c r="L292" s="133"/>
      <c r="M292" s="133"/>
    </row>
    <row r="293" spans="1:13" x14ac:dyDescent="0.25">
      <c r="A293" s="133"/>
      <c r="B293" s="133"/>
      <c r="C293" s="133"/>
      <c r="D293" s="133"/>
      <c r="E293" s="133"/>
      <c r="F293" s="133"/>
      <c r="G293" s="133"/>
      <c r="H293" s="133"/>
      <c r="I293" s="133"/>
      <c r="J293" s="133"/>
      <c r="K293" s="133"/>
      <c r="L293" s="133"/>
      <c r="M293" s="133"/>
    </row>
    <row r="294" spans="1:13" x14ac:dyDescent="0.25">
      <c r="A294" s="133"/>
      <c r="B294" s="133"/>
      <c r="C294" s="133"/>
      <c r="D294" s="133"/>
      <c r="E294" s="133"/>
      <c r="F294" s="133"/>
      <c r="G294" s="133"/>
      <c r="H294" s="133"/>
      <c r="I294" s="133"/>
      <c r="J294" s="133"/>
      <c r="K294" s="133"/>
      <c r="L294" s="133"/>
      <c r="M294" s="133"/>
    </row>
    <row r="295" spans="1:13" x14ac:dyDescent="0.25">
      <c r="A295" s="133"/>
      <c r="B295" s="133"/>
      <c r="C295" s="133"/>
      <c r="D295" s="133"/>
      <c r="E295" s="133"/>
      <c r="F295" s="133"/>
      <c r="G295" s="133"/>
      <c r="H295" s="133"/>
      <c r="I295" s="133"/>
      <c r="J295" s="133"/>
      <c r="K295" s="133"/>
      <c r="L295" s="133"/>
      <c r="M295" s="133"/>
    </row>
    <row r="296" spans="1:13" x14ac:dyDescent="0.25">
      <c r="A296" s="133"/>
      <c r="B296" s="133"/>
      <c r="C296" s="133"/>
      <c r="D296" s="133"/>
      <c r="E296" s="133"/>
      <c r="F296" s="133"/>
      <c r="G296" s="133"/>
      <c r="H296" s="133"/>
      <c r="I296" s="133"/>
      <c r="J296" s="133"/>
      <c r="K296" s="133"/>
      <c r="L296" s="133"/>
      <c r="M296" s="133"/>
    </row>
    <row r="297" spans="1:13" x14ac:dyDescent="0.25">
      <c r="A297" s="133"/>
      <c r="B297" s="133"/>
      <c r="C297" s="133"/>
      <c r="D297" s="133"/>
      <c r="E297" s="133"/>
      <c r="F297" s="133"/>
      <c r="G297" s="133"/>
      <c r="H297" s="133"/>
      <c r="I297" s="133"/>
      <c r="J297" s="133"/>
      <c r="K297" s="133"/>
      <c r="L297" s="133"/>
      <c r="M297" s="133"/>
    </row>
    <row r="298" spans="1:13" x14ac:dyDescent="0.25">
      <c r="A298" s="133"/>
      <c r="B298" s="133"/>
      <c r="C298" s="133"/>
      <c r="D298" s="133"/>
      <c r="E298" s="133"/>
      <c r="F298" s="133"/>
      <c r="G298" s="133"/>
      <c r="H298" s="133"/>
      <c r="I298" s="133"/>
      <c r="J298" s="133"/>
      <c r="K298" s="133"/>
      <c r="L298" s="133"/>
      <c r="M298" s="133"/>
    </row>
    <row r="299" spans="1:13" x14ac:dyDescent="0.25">
      <c r="A299" s="133"/>
      <c r="B299" s="133"/>
      <c r="C299" s="133"/>
      <c r="D299" s="133"/>
      <c r="E299" s="133"/>
      <c r="F299" s="133"/>
      <c r="G299" s="133"/>
      <c r="H299" s="133"/>
      <c r="I299" s="133"/>
      <c r="J299" s="133"/>
      <c r="K299" s="133"/>
      <c r="L299" s="133"/>
      <c r="M299" s="133"/>
    </row>
    <row r="300" spans="1:13" x14ac:dyDescent="0.25">
      <c r="A300" s="133"/>
      <c r="B300" s="133"/>
      <c r="C300" s="133"/>
      <c r="D300" s="133"/>
      <c r="E300" s="133"/>
      <c r="F300" s="133"/>
      <c r="G300" s="133"/>
      <c r="H300" s="133"/>
      <c r="I300" s="133"/>
      <c r="J300" s="133"/>
      <c r="K300" s="133"/>
      <c r="L300" s="133"/>
      <c r="M300" s="133"/>
    </row>
    <row r="301" spans="1:13" x14ac:dyDescent="0.25">
      <c r="A301" s="133"/>
      <c r="B301" s="133"/>
      <c r="C301" s="133"/>
      <c r="D301" s="133"/>
      <c r="E301" s="133"/>
      <c r="F301" s="133"/>
      <c r="G301" s="133"/>
      <c r="H301" s="133"/>
      <c r="I301" s="133"/>
      <c r="J301" s="133"/>
      <c r="K301" s="133"/>
      <c r="L301" s="133"/>
      <c r="M301" s="133"/>
    </row>
    <row r="302" spans="1:13" x14ac:dyDescent="0.25">
      <c r="A302" s="133"/>
      <c r="B302" s="133"/>
      <c r="C302" s="133"/>
      <c r="D302" s="133"/>
      <c r="E302" s="133"/>
      <c r="F302" s="133"/>
      <c r="G302" s="133"/>
      <c r="H302" s="133"/>
      <c r="I302" s="133"/>
      <c r="J302" s="133"/>
      <c r="K302" s="133"/>
      <c r="L302" s="133"/>
      <c r="M302" s="133"/>
    </row>
    <row r="303" spans="1:13" x14ac:dyDescent="0.25">
      <c r="A303" s="133"/>
      <c r="B303" s="133"/>
      <c r="C303" s="133"/>
      <c r="D303" s="133"/>
      <c r="E303" s="133"/>
      <c r="F303" s="133"/>
      <c r="G303" s="133"/>
      <c r="H303" s="133"/>
      <c r="I303" s="133"/>
      <c r="J303" s="133"/>
      <c r="K303" s="133"/>
      <c r="L303" s="133"/>
      <c r="M303" s="133"/>
    </row>
    <row r="304" spans="1:13" x14ac:dyDescent="0.25">
      <c r="A304" s="133"/>
      <c r="B304" s="133"/>
      <c r="C304" s="133"/>
      <c r="D304" s="133"/>
      <c r="E304" s="133"/>
      <c r="F304" s="133"/>
      <c r="G304" s="133"/>
      <c r="H304" s="133"/>
      <c r="I304" s="133"/>
      <c r="J304" s="133"/>
      <c r="K304" s="133"/>
      <c r="L304" s="133"/>
      <c r="M304" s="133"/>
    </row>
    <row r="305" spans="1:13" x14ac:dyDescent="0.25">
      <c r="A305" s="133"/>
      <c r="B305" s="133"/>
      <c r="C305" s="133"/>
      <c r="D305" s="133"/>
      <c r="E305" s="133"/>
      <c r="F305" s="133"/>
      <c r="G305" s="133"/>
      <c r="H305" s="133"/>
      <c r="I305" s="133"/>
      <c r="J305" s="133"/>
      <c r="K305" s="133"/>
      <c r="L305" s="133"/>
      <c r="M305" s="133"/>
    </row>
    <row r="306" spans="1:13" x14ac:dyDescent="0.25">
      <c r="A306" s="133"/>
      <c r="B306" s="133"/>
      <c r="C306" s="133"/>
      <c r="D306" s="133"/>
      <c r="E306" s="133"/>
      <c r="F306" s="133"/>
      <c r="G306" s="133"/>
      <c r="H306" s="133"/>
      <c r="I306" s="133"/>
      <c r="J306" s="133"/>
      <c r="K306" s="133"/>
      <c r="L306" s="133"/>
      <c r="M306" s="133"/>
    </row>
    <row r="307" spans="1:13" x14ac:dyDescent="0.25">
      <c r="A307" s="133"/>
      <c r="B307" s="133"/>
      <c r="C307" s="133"/>
      <c r="D307" s="133"/>
      <c r="E307" s="133"/>
      <c r="F307" s="133"/>
      <c r="G307" s="133"/>
      <c r="H307" s="133"/>
      <c r="I307" s="133"/>
      <c r="J307" s="133"/>
      <c r="K307" s="133"/>
      <c r="L307" s="133"/>
      <c r="M307" s="133"/>
    </row>
    <row r="308" spans="1:13" x14ac:dyDescent="0.25">
      <c r="A308" s="133"/>
      <c r="B308" s="133"/>
      <c r="C308" s="133"/>
      <c r="D308" s="133"/>
      <c r="E308" s="133"/>
      <c r="F308" s="133"/>
      <c r="G308" s="133"/>
      <c r="H308" s="133"/>
      <c r="I308" s="133"/>
      <c r="J308" s="133"/>
      <c r="K308" s="133"/>
      <c r="L308" s="133"/>
      <c r="M308" s="133"/>
    </row>
    <row r="309" spans="1:13" x14ac:dyDescent="0.25">
      <c r="A309" s="133"/>
      <c r="B309" s="133"/>
      <c r="C309" s="133"/>
      <c r="D309" s="133"/>
      <c r="E309" s="133"/>
      <c r="F309" s="133"/>
      <c r="G309" s="133"/>
      <c r="H309" s="133"/>
      <c r="I309" s="133"/>
      <c r="J309" s="133"/>
      <c r="K309" s="133"/>
      <c r="L309" s="133"/>
      <c r="M309" s="133"/>
    </row>
    <row r="310" spans="1:13" x14ac:dyDescent="0.25">
      <c r="A310" s="133"/>
      <c r="B310" s="133"/>
      <c r="C310" s="133"/>
      <c r="D310" s="133"/>
      <c r="E310" s="133"/>
      <c r="F310" s="133"/>
      <c r="G310" s="133"/>
      <c r="H310" s="133"/>
      <c r="I310" s="133"/>
      <c r="J310" s="133"/>
      <c r="K310" s="133"/>
      <c r="L310" s="133"/>
      <c r="M310" s="133"/>
    </row>
    <row r="311" spans="1:13" x14ac:dyDescent="0.25">
      <c r="A311" s="133"/>
      <c r="B311" s="133"/>
      <c r="C311" s="133"/>
      <c r="D311" s="133"/>
      <c r="E311" s="133"/>
      <c r="F311" s="133"/>
      <c r="G311" s="133"/>
      <c r="H311" s="133"/>
      <c r="I311" s="133"/>
      <c r="J311" s="133"/>
      <c r="K311" s="133"/>
      <c r="L311" s="133"/>
      <c r="M311" s="133"/>
    </row>
    <row r="312" spans="1:13" x14ac:dyDescent="0.25">
      <c r="A312" s="133"/>
      <c r="B312" s="133"/>
      <c r="C312" s="133"/>
      <c r="D312" s="133"/>
      <c r="E312" s="133"/>
      <c r="F312" s="133"/>
      <c r="G312" s="133"/>
      <c r="H312" s="133"/>
      <c r="I312" s="133"/>
      <c r="J312" s="133"/>
      <c r="K312" s="133"/>
      <c r="L312" s="133"/>
      <c r="M312" s="133"/>
    </row>
    <row r="313" spans="1:13" x14ac:dyDescent="0.25">
      <c r="A313" s="133"/>
      <c r="B313" s="133"/>
      <c r="C313" s="133"/>
      <c r="D313" s="133"/>
      <c r="E313" s="133"/>
      <c r="F313" s="133"/>
      <c r="G313" s="133"/>
      <c r="H313" s="133"/>
      <c r="I313" s="133"/>
      <c r="J313" s="133"/>
      <c r="K313" s="133"/>
      <c r="L313" s="133"/>
      <c r="M313" s="133"/>
    </row>
    <row r="314" spans="1:13" x14ac:dyDescent="0.25">
      <c r="A314" s="133"/>
      <c r="B314" s="133"/>
      <c r="C314" s="133"/>
      <c r="D314" s="133"/>
      <c r="E314" s="133"/>
      <c r="F314" s="133"/>
      <c r="G314" s="133"/>
      <c r="H314" s="133"/>
      <c r="I314" s="133"/>
      <c r="J314" s="133"/>
      <c r="K314" s="133"/>
      <c r="L314" s="133"/>
      <c r="M314" s="133"/>
    </row>
    <row r="315" spans="1:13" x14ac:dyDescent="0.25">
      <c r="A315" s="133"/>
      <c r="B315" s="133"/>
      <c r="C315" s="133"/>
      <c r="D315" s="133"/>
      <c r="E315" s="133"/>
      <c r="F315" s="133"/>
      <c r="G315" s="133"/>
      <c r="H315" s="133"/>
      <c r="I315" s="133"/>
      <c r="J315" s="133"/>
      <c r="K315" s="133"/>
      <c r="L315" s="133"/>
      <c r="M315" s="133"/>
    </row>
    <row r="316" spans="1:13" x14ac:dyDescent="0.25">
      <c r="A316" s="133"/>
      <c r="B316" s="133"/>
      <c r="C316" s="133"/>
      <c r="D316" s="133"/>
      <c r="E316" s="133"/>
      <c r="F316" s="133"/>
      <c r="G316" s="133"/>
      <c r="H316" s="133"/>
      <c r="I316" s="133"/>
      <c r="J316" s="133"/>
      <c r="K316" s="133"/>
      <c r="L316" s="133"/>
      <c r="M316" s="133"/>
    </row>
    <row r="317" spans="1:13" x14ac:dyDescent="0.25">
      <c r="A317" s="133"/>
      <c r="B317" s="133"/>
      <c r="C317" s="133"/>
      <c r="D317" s="133"/>
      <c r="E317" s="133"/>
      <c r="F317" s="133"/>
      <c r="G317" s="133"/>
      <c r="H317" s="133"/>
      <c r="I317" s="133"/>
      <c r="J317" s="133"/>
      <c r="K317" s="133"/>
      <c r="L317" s="133"/>
      <c r="M317" s="133"/>
    </row>
    <row r="318" spans="1:13" x14ac:dyDescent="0.25">
      <c r="A318" s="133"/>
      <c r="B318" s="133"/>
      <c r="C318" s="133"/>
      <c r="D318" s="133"/>
      <c r="E318" s="133"/>
      <c r="F318" s="133"/>
      <c r="G318" s="133"/>
      <c r="H318" s="133"/>
      <c r="I318" s="133"/>
      <c r="J318" s="133"/>
      <c r="K318" s="133"/>
      <c r="L318" s="133"/>
      <c r="M318" s="133"/>
    </row>
    <row r="319" spans="1:13" x14ac:dyDescent="0.25">
      <c r="A319" s="133"/>
      <c r="B319" s="133"/>
      <c r="C319" s="133"/>
      <c r="D319" s="133"/>
      <c r="E319" s="133"/>
      <c r="F319" s="133"/>
      <c r="G319" s="133"/>
      <c r="H319" s="133"/>
      <c r="I319" s="133"/>
      <c r="J319" s="133"/>
      <c r="K319" s="133"/>
      <c r="L319" s="133"/>
      <c r="M319" s="133"/>
    </row>
    <row r="320" spans="1:13" x14ac:dyDescent="0.25">
      <c r="A320" s="133"/>
      <c r="B320" s="133"/>
      <c r="C320" s="133"/>
      <c r="D320" s="133"/>
      <c r="E320" s="133"/>
      <c r="F320" s="133"/>
      <c r="G320" s="133"/>
      <c r="H320" s="133"/>
      <c r="I320" s="133"/>
      <c r="J320" s="133"/>
      <c r="K320" s="133"/>
      <c r="L320" s="133"/>
      <c r="M320" s="133"/>
    </row>
    <row r="321" spans="1:13" x14ac:dyDescent="0.25">
      <c r="A321" s="133"/>
      <c r="B321" s="133"/>
      <c r="C321" s="133"/>
      <c r="D321" s="133"/>
      <c r="E321" s="133"/>
      <c r="F321" s="133"/>
      <c r="G321" s="133"/>
      <c r="H321" s="133"/>
      <c r="I321" s="133"/>
      <c r="J321" s="133"/>
      <c r="K321" s="133"/>
      <c r="L321" s="133"/>
      <c r="M321" s="133"/>
    </row>
    <row r="322" spans="1:13" x14ac:dyDescent="0.25">
      <c r="A322" s="133"/>
      <c r="B322" s="133"/>
      <c r="C322" s="133"/>
      <c r="D322" s="133"/>
      <c r="E322" s="133"/>
      <c r="F322" s="133"/>
      <c r="G322" s="133"/>
      <c r="H322" s="133"/>
      <c r="I322" s="133"/>
      <c r="J322" s="133"/>
      <c r="K322" s="133"/>
      <c r="L322" s="133"/>
      <c r="M322" s="133"/>
    </row>
    <row r="323" spans="1:13" x14ac:dyDescent="0.25">
      <c r="A323" s="133"/>
      <c r="B323" s="133"/>
      <c r="C323" s="133"/>
      <c r="D323" s="133"/>
      <c r="E323" s="133"/>
      <c r="F323" s="133"/>
      <c r="G323" s="133"/>
      <c r="H323" s="133"/>
      <c r="I323" s="133"/>
      <c r="J323" s="133"/>
      <c r="K323" s="133"/>
      <c r="L323" s="133"/>
      <c r="M323" s="133"/>
    </row>
    <row r="324" spans="1:13" x14ac:dyDescent="0.25">
      <c r="A324" s="133"/>
      <c r="B324" s="133"/>
      <c r="C324" s="133"/>
      <c r="D324" s="133"/>
      <c r="E324" s="133"/>
      <c r="F324" s="133"/>
      <c r="G324" s="133"/>
      <c r="H324" s="133"/>
      <c r="I324" s="133"/>
      <c r="J324" s="133"/>
      <c r="K324" s="133"/>
      <c r="L324" s="133"/>
      <c r="M324" s="133"/>
    </row>
    <row r="325" spans="1:13" x14ac:dyDescent="0.25">
      <c r="A325" s="133"/>
      <c r="B325" s="133"/>
      <c r="C325" s="133"/>
      <c r="D325" s="133"/>
      <c r="E325" s="133"/>
      <c r="F325" s="133"/>
      <c r="G325" s="133"/>
      <c r="H325" s="133"/>
      <c r="I325" s="133"/>
      <c r="J325" s="133"/>
      <c r="K325" s="133"/>
      <c r="L325" s="133"/>
      <c r="M325" s="133"/>
    </row>
    <row r="326" spans="1:13" x14ac:dyDescent="0.25">
      <c r="A326" s="133"/>
      <c r="B326" s="133"/>
      <c r="C326" s="133"/>
      <c r="D326" s="133"/>
      <c r="E326" s="133"/>
      <c r="F326" s="133"/>
      <c r="G326" s="133"/>
      <c r="H326" s="133"/>
      <c r="I326" s="133"/>
      <c r="J326" s="133"/>
      <c r="K326" s="133"/>
      <c r="L326" s="133"/>
      <c r="M326" s="133"/>
    </row>
    <row r="327" spans="1:13" x14ac:dyDescent="0.25">
      <c r="A327" s="133"/>
      <c r="B327" s="133"/>
      <c r="C327" s="133"/>
      <c r="D327" s="133"/>
      <c r="E327" s="133"/>
      <c r="F327" s="133"/>
      <c r="G327" s="133"/>
      <c r="H327" s="133"/>
      <c r="I327" s="133"/>
      <c r="J327" s="133"/>
      <c r="K327" s="133"/>
      <c r="L327" s="133"/>
      <c r="M327" s="133"/>
    </row>
    <row r="328" spans="1:13" x14ac:dyDescent="0.25">
      <c r="A328" s="133"/>
      <c r="B328" s="133"/>
      <c r="C328" s="133"/>
      <c r="D328" s="133"/>
      <c r="E328" s="133"/>
      <c r="F328" s="133"/>
      <c r="G328" s="133"/>
      <c r="H328" s="133"/>
      <c r="I328" s="133"/>
      <c r="J328" s="133"/>
      <c r="K328" s="133"/>
      <c r="L328" s="133"/>
      <c r="M328" s="133"/>
    </row>
    <row r="329" spans="1:13" x14ac:dyDescent="0.25">
      <c r="A329" s="133"/>
      <c r="B329" s="133"/>
      <c r="C329" s="133"/>
      <c r="D329" s="133"/>
      <c r="E329" s="133"/>
      <c r="F329" s="133"/>
      <c r="G329" s="133"/>
      <c r="H329" s="133"/>
      <c r="I329" s="133"/>
      <c r="J329" s="133"/>
      <c r="K329" s="133"/>
      <c r="L329" s="133"/>
      <c r="M329" s="133"/>
    </row>
    <row r="330" spans="1:13" x14ac:dyDescent="0.25">
      <c r="A330" s="133"/>
      <c r="B330" s="133"/>
      <c r="C330" s="133"/>
      <c r="D330" s="133"/>
      <c r="E330" s="133"/>
      <c r="F330" s="133"/>
      <c r="G330" s="133"/>
      <c r="H330" s="133"/>
      <c r="I330" s="133"/>
      <c r="J330" s="133"/>
      <c r="K330" s="133"/>
      <c r="L330" s="133"/>
      <c r="M330" s="133"/>
    </row>
    <row r="331" spans="1:13" x14ac:dyDescent="0.25">
      <c r="A331" s="133"/>
      <c r="B331" s="133"/>
      <c r="C331" s="133"/>
      <c r="D331" s="133"/>
      <c r="E331" s="133"/>
      <c r="F331" s="133"/>
      <c r="G331" s="133"/>
      <c r="H331" s="133"/>
      <c r="I331" s="133"/>
      <c r="J331" s="133"/>
      <c r="K331" s="133"/>
      <c r="L331" s="133"/>
      <c r="M331" s="133"/>
    </row>
    <row r="332" spans="1:13" x14ac:dyDescent="0.25">
      <c r="A332" s="133"/>
      <c r="B332" s="133"/>
      <c r="C332" s="133"/>
      <c r="D332" s="133"/>
      <c r="E332" s="133"/>
      <c r="F332" s="133"/>
      <c r="G332" s="133"/>
      <c r="H332" s="133"/>
      <c r="I332" s="133"/>
      <c r="J332" s="133"/>
      <c r="K332" s="133"/>
      <c r="L332" s="133"/>
      <c r="M332" s="133"/>
    </row>
    <row r="333" spans="1:13" x14ac:dyDescent="0.25">
      <c r="A333" s="133"/>
      <c r="B333" s="133"/>
      <c r="C333" s="133"/>
      <c r="D333" s="133"/>
      <c r="E333" s="133"/>
      <c r="F333" s="133"/>
      <c r="G333" s="133"/>
      <c r="H333" s="133"/>
      <c r="I333" s="133"/>
      <c r="J333" s="133"/>
      <c r="K333" s="133"/>
      <c r="L333" s="133"/>
      <c r="M333" s="133"/>
    </row>
    <row r="334" spans="1:13" x14ac:dyDescent="0.25">
      <c r="A334" s="133"/>
      <c r="B334" s="133"/>
      <c r="C334" s="133"/>
      <c r="D334" s="133"/>
      <c r="E334" s="133"/>
      <c r="F334" s="133"/>
      <c r="G334" s="133"/>
      <c r="H334" s="133"/>
      <c r="I334" s="133"/>
      <c r="J334" s="133"/>
      <c r="K334" s="133"/>
      <c r="L334" s="133"/>
      <c r="M334" s="133"/>
    </row>
    <row r="335" spans="1:13" x14ac:dyDescent="0.25">
      <c r="A335" s="133"/>
      <c r="B335" s="133"/>
      <c r="C335" s="133"/>
      <c r="D335" s="133"/>
      <c r="E335" s="133"/>
      <c r="F335" s="133"/>
      <c r="G335" s="133"/>
      <c r="H335" s="133"/>
      <c r="I335" s="133"/>
      <c r="J335" s="133"/>
      <c r="K335" s="133"/>
      <c r="L335" s="133"/>
      <c r="M335" s="133"/>
    </row>
    <row r="336" spans="1:13" x14ac:dyDescent="0.25">
      <c r="A336" s="133"/>
      <c r="B336" s="133"/>
      <c r="C336" s="133"/>
      <c r="D336" s="133"/>
      <c r="E336" s="133"/>
      <c r="F336" s="133"/>
      <c r="G336" s="133"/>
      <c r="H336" s="133"/>
      <c r="I336" s="133"/>
      <c r="J336" s="133"/>
      <c r="K336" s="133"/>
      <c r="L336" s="133"/>
      <c r="M336" s="133"/>
    </row>
    <row r="337" spans="1:13" x14ac:dyDescent="0.25">
      <c r="A337" s="133"/>
      <c r="B337" s="133"/>
      <c r="C337" s="133"/>
      <c r="D337" s="133"/>
      <c r="E337" s="133"/>
      <c r="F337" s="133"/>
      <c r="G337" s="133"/>
      <c r="H337" s="133"/>
      <c r="I337" s="133"/>
      <c r="J337" s="133"/>
      <c r="K337" s="133"/>
      <c r="L337" s="133"/>
      <c r="M337" s="133"/>
    </row>
    <row r="338" spans="1:13" x14ac:dyDescent="0.25">
      <c r="A338" s="133"/>
      <c r="B338" s="133"/>
      <c r="C338" s="133"/>
      <c r="D338" s="133"/>
      <c r="E338" s="133"/>
      <c r="F338" s="133"/>
      <c r="G338" s="133"/>
      <c r="H338" s="133"/>
      <c r="I338" s="133"/>
      <c r="J338" s="133"/>
      <c r="K338" s="133"/>
      <c r="L338" s="133"/>
      <c r="M338" s="133"/>
    </row>
    <row r="339" spans="1:13" x14ac:dyDescent="0.25">
      <c r="A339" s="133"/>
      <c r="B339" s="133"/>
      <c r="C339" s="133"/>
      <c r="D339" s="133"/>
      <c r="E339" s="133"/>
      <c r="F339" s="133"/>
      <c r="G339" s="133"/>
      <c r="H339" s="133"/>
      <c r="I339" s="133"/>
      <c r="J339" s="133"/>
      <c r="K339" s="133"/>
      <c r="L339" s="133"/>
      <c r="M339" s="133"/>
    </row>
    <row r="340" spans="1:13" x14ac:dyDescent="0.25">
      <c r="A340" s="133"/>
      <c r="B340" s="133"/>
      <c r="C340" s="133"/>
      <c r="D340" s="133"/>
      <c r="E340" s="133"/>
      <c r="F340" s="133"/>
      <c r="G340" s="133"/>
      <c r="H340" s="133"/>
      <c r="I340" s="133"/>
      <c r="J340" s="133"/>
      <c r="K340" s="133"/>
      <c r="L340" s="133"/>
      <c r="M340" s="133"/>
    </row>
    <row r="341" spans="1:13" x14ac:dyDescent="0.25">
      <c r="A341" s="133"/>
      <c r="B341" s="133"/>
      <c r="C341" s="133"/>
      <c r="D341" s="133"/>
      <c r="E341" s="133"/>
      <c r="F341" s="133"/>
      <c r="G341" s="133"/>
      <c r="H341" s="133"/>
      <c r="I341" s="133"/>
      <c r="J341" s="133"/>
      <c r="K341" s="133"/>
      <c r="L341" s="133"/>
      <c r="M341" s="133"/>
    </row>
    <row r="342" spans="1:13" x14ac:dyDescent="0.25">
      <c r="A342" s="133"/>
      <c r="B342" s="133"/>
      <c r="C342" s="133"/>
      <c r="D342" s="133"/>
      <c r="E342" s="133"/>
      <c r="F342" s="133"/>
      <c r="G342" s="133"/>
      <c r="H342" s="133"/>
      <c r="I342" s="133"/>
      <c r="J342" s="133"/>
      <c r="K342" s="133"/>
      <c r="L342" s="133"/>
      <c r="M342" s="133"/>
    </row>
    <row r="343" spans="1:13" x14ac:dyDescent="0.25">
      <c r="A343" s="133"/>
      <c r="B343" s="133"/>
      <c r="C343" s="133"/>
      <c r="D343" s="133"/>
      <c r="E343" s="133"/>
      <c r="F343" s="133"/>
      <c r="G343" s="133"/>
      <c r="H343" s="133"/>
      <c r="I343" s="133"/>
      <c r="J343" s="133"/>
      <c r="K343" s="133"/>
      <c r="L343" s="133"/>
      <c r="M343" s="133"/>
    </row>
    <row r="344" spans="1:13" x14ac:dyDescent="0.25">
      <c r="A344" s="133"/>
      <c r="B344" s="133"/>
      <c r="C344" s="133"/>
      <c r="D344" s="133"/>
      <c r="E344" s="133"/>
      <c r="F344" s="133"/>
      <c r="G344" s="133"/>
      <c r="H344" s="133"/>
      <c r="I344" s="133"/>
      <c r="J344" s="133"/>
      <c r="K344" s="133"/>
      <c r="L344" s="133"/>
      <c r="M344" s="133"/>
    </row>
    <row r="345" spans="1:13" x14ac:dyDescent="0.25">
      <c r="A345" s="133"/>
      <c r="B345" s="133"/>
      <c r="C345" s="133"/>
      <c r="D345" s="133"/>
      <c r="E345" s="133"/>
      <c r="F345" s="133"/>
      <c r="G345" s="133"/>
      <c r="H345" s="133"/>
      <c r="I345" s="133"/>
      <c r="J345" s="133"/>
      <c r="K345" s="133"/>
      <c r="L345" s="133"/>
      <c r="M345" s="133"/>
    </row>
    <row r="346" spans="1:13" x14ac:dyDescent="0.25">
      <c r="A346" s="133"/>
      <c r="B346" s="133"/>
      <c r="C346" s="133"/>
      <c r="D346" s="133"/>
      <c r="E346" s="133"/>
      <c r="F346" s="133"/>
      <c r="G346" s="133"/>
      <c r="H346" s="133"/>
      <c r="I346" s="133"/>
      <c r="J346" s="133"/>
      <c r="K346" s="133"/>
      <c r="L346" s="133"/>
      <c r="M346" s="133"/>
    </row>
    <row r="347" spans="1:13" x14ac:dyDescent="0.25">
      <c r="A347" s="133"/>
      <c r="B347" s="133"/>
      <c r="C347" s="133"/>
      <c r="D347" s="133"/>
      <c r="E347" s="133"/>
      <c r="F347" s="133"/>
      <c r="G347" s="133"/>
      <c r="H347" s="133"/>
      <c r="I347" s="133"/>
      <c r="J347" s="133"/>
      <c r="K347" s="133"/>
      <c r="L347" s="133"/>
      <c r="M347" s="133"/>
    </row>
    <row r="348" spans="1:13" x14ac:dyDescent="0.25">
      <c r="A348" s="133"/>
      <c r="B348" s="133"/>
      <c r="C348" s="133"/>
      <c r="D348" s="133"/>
      <c r="E348" s="133"/>
      <c r="F348" s="133"/>
      <c r="G348" s="133"/>
      <c r="H348" s="133"/>
      <c r="I348" s="133"/>
      <c r="J348" s="133"/>
      <c r="K348" s="133"/>
      <c r="L348" s="133"/>
      <c r="M348" s="133"/>
    </row>
    <row r="349" spans="1:13" x14ac:dyDescent="0.25">
      <c r="A349" s="133"/>
      <c r="B349" s="133"/>
      <c r="C349" s="133"/>
      <c r="D349" s="133"/>
      <c r="E349" s="133"/>
      <c r="F349" s="133"/>
      <c r="G349" s="133"/>
      <c r="H349" s="133"/>
      <c r="I349" s="133"/>
      <c r="J349" s="133"/>
      <c r="K349" s="133"/>
      <c r="L349" s="133"/>
      <c r="M349" s="133"/>
    </row>
    <row r="350" spans="1:13" x14ac:dyDescent="0.25">
      <c r="A350" s="133"/>
      <c r="B350" s="133"/>
      <c r="C350" s="133"/>
      <c r="D350" s="133"/>
      <c r="E350" s="133"/>
      <c r="F350" s="133"/>
      <c r="G350" s="133"/>
      <c r="H350" s="133"/>
      <c r="I350" s="133"/>
      <c r="J350" s="133"/>
      <c r="K350" s="133"/>
      <c r="L350" s="133"/>
      <c r="M350" s="133"/>
    </row>
    <row r="351" spans="1:13" x14ac:dyDescent="0.25">
      <c r="A351" s="133"/>
      <c r="B351" s="133"/>
      <c r="C351" s="133"/>
      <c r="D351" s="133"/>
      <c r="E351" s="133"/>
      <c r="F351" s="133"/>
      <c r="G351" s="133"/>
      <c r="H351" s="133"/>
      <c r="I351" s="133"/>
      <c r="J351" s="133"/>
      <c r="K351" s="133"/>
      <c r="L351" s="133"/>
      <c r="M351" s="133"/>
    </row>
    <row r="352" spans="1:13" x14ac:dyDescent="0.25">
      <c r="A352" s="133"/>
      <c r="B352" s="133"/>
      <c r="C352" s="133"/>
      <c r="D352" s="133"/>
      <c r="E352" s="133"/>
      <c r="F352" s="133"/>
      <c r="G352" s="133"/>
      <c r="H352" s="133"/>
      <c r="I352" s="133"/>
      <c r="J352" s="133"/>
      <c r="K352" s="133"/>
      <c r="L352" s="133"/>
      <c r="M352" s="133"/>
    </row>
    <row r="353" spans="1:13" x14ac:dyDescent="0.25">
      <c r="A353" s="133"/>
      <c r="B353" s="133"/>
      <c r="C353" s="133"/>
      <c r="D353" s="133"/>
      <c r="E353" s="133"/>
      <c r="F353" s="133"/>
      <c r="G353" s="133"/>
      <c r="H353" s="133"/>
      <c r="I353" s="133"/>
      <c r="J353" s="133"/>
      <c r="K353" s="133"/>
      <c r="L353" s="133"/>
      <c r="M353" s="133"/>
    </row>
    <row r="354" spans="1:13" x14ac:dyDescent="0.25">
      <c r="A354" s="133"/>
      <c r="B354" s="133"/>
      <c r="C354" s="133"/>
      <c r="D354" s="133"/>
      <c r="E354" s="133"/>
      <c r="F354" s="133"/>
      <c r="G354" s="133"/>
      <c r="H354" s="133"/>
      <c r="I354" s="133"/>
      <c r="J354" s="133"/>
      <c r="K354" s="133"/>
      <c r="L354" s="133"/>
      <c r="M354" s="133"/>
    </row>
    <row r="355" spans="1:13" x14ac:dyDescent="0.25">
      <c r="A355" s="133"/>
      <c r="B355" s="133"/>
      <c r="C355" s="133"/>
      <c r="D355" s="133"/>
      <c r="E355" s="133"/>
      <c r="F355" s="133"/>
      <c r="G355" s="133"/>
      <c r="H355" s="133"/>
      <c r="I355" s="133"/>
      <c r="J355" s="133"/>
      <c r="K355" s="133"/>
      <c r="L355" s="133"/>
      <c r="M355" s="133"/>
    </row>
    <row r="356" spans="1:13" x14ac:dyDescent="0.25">
      <c r="A356" s="133"/>
      <c r="B356" s="133"/>
      <c r="C356" s="133"/>
      <c r="D356" s="133"/>
      <c r="E356" s="133"/>
      <c r="F356" s="133"/>
      <c r="G356" s="133"/>
      <c r="H356" s="133"/>
      <c r="I356" s="133"/>
      <c r="J356" s="133"/>
      <c r="K356" s="133"/>
      <c r="L356" s="133"/>
      <c r="M356" s="133"/>
    </row>
    <row r="357" spans="1:13" x14ac:dyDescent="0.25">
      <c r="A357" s="133"/>
      <c r="B357" s="133"/>
      <c r="C357" s="133"/>
      <c r="D357" s="133"/>
      <c r="E357" s="133"/>
      <c r="F357" s="133"/>
      <c r="G357" s="133"/>
      <c r="H357" s="133"/>
      <c r="I357" s="133"/>
      <c r="J357" s="133"/>
      <c r="K357" s="133"/>
      <c r="L357" s="133"/>
      <c r="M357" s="133"/>
    </row>
    <row r="358" spans="1:13" x14ac:dyDescent="0.25">
      <c r="A358" s="133"/>
      <c r="B358" s="133"/>
      <c r="C358" s="133"/>
      <c r="D358" s="133"/>
      <c r="E358" s="133"/>
      <c r="F358" s="133"/>
      <c r="G358" s="133"/>
      <c r="H358" s="133"/>
      <c r="I358" s="133"/>
      <c r="J358" s="133"/>
      <c r="K358" s="133"/>
      <c r="L358" s="133"/>
      <c r="M358" s="133"/>
    </row>
    <row r="359" spans="1:13" x14ac:dyDescent="0.25">
      <c r="A359" s="133"/>
      <c r="B359" s="133"/>
      <c r="C359" s="133"/>
      <c r="D359" s="133"/>
      <c r="E359" s="133"/>
      <c r="F359" s="133"/>
      <c r="G359" s="133"/>
      <c r="H359" s="133"/>
      <c r="I359" s="133"/>
      <c r="J359" s="133"/>
      <c r="K359" s="133"/>
      <c r="L359" s="133"/>
      <c r="M359" s="133"/>
    </row>
    <row r="360" spans="1:13" x14ac:dyDescent="0.25">
      <c r="A360" s="133"/>
      <c r="B360" s="133"/>
      <c r="C360" s="133"/>
      <c r="D360" s="133"/>
      <c r="E360" s="133"/>
      <c r="F360" s="133"/>
      <c r="G360" s="133"/>
      <c r="H360" s="133"/>
      <c r="I360" s="133"/>
      <c r="J360" s="133"/>
      <c r="K360" s="133"/>
      <c r="L360" s="133"/>
      <c r="M360" s="133"/>
    </row>
    <row r="361" spans="1:13" x14ac:dyDescent="0.25">
      <c r="A361" s="133"/>
      <c r="B361" s="133"/>
      <c r="C361" s="133"/>
      <c r="D361" s="133"/>
      <c r="E361" s="133"/>
      <c r="F361" s="133"/>
      <c r="G361" s="133"/>
      <c r="H361" s="133"/>
      <c r="I361" s="133"/>
      <c r="J361" s="133"/>
      <c r="K361" s="133"/>
      <c r="L361" s="133"/>
      <c r="M361" s="133"/>
    </row>
    <row r="362" spans="1:13" x14ac:dyDescent="0.25">
      <c r="A362" s="133"/>
      <c r="B362" s="133"/>
      <c r="C362" s="133"/>
      <c r="D362" s="133"/>
      <c r="E362" s="133"/>
      <c r="F362" s="133"/>
      <c r="G362" s="133"/>
      <c r="H362" s="133"/>
      <c r="I362" s="133"/>
      <c r="J362" s="133"/>
      <c r="K362" s="133"/>
      <c r="L362" s="133"/>
      <c r="M362" s="133"/>
    </row>
    <row r="363" spans="1:13" x14ac:dyDescent="0.25">
      <c r="A363" s="133"/>
      <c r="B363" s="133"/>
      <c r="C363" s="133"/>
      <c r="D363" s="133"/>
      <c r="E363" s="133"/>
      <c r="F363" s="133"/>
      <c r="G363" s="133"/>
      <c r="H363" s="133"/>
      <c r="I363" s="133"/>
      <c r="J363" s="133"/>
      <c r="K363" s="133"/>
      <c r="L363" s="133"/>
      <c r="M363" s="133"/>
    </row>
    <row r="364" spans="1:13" x14ac:dyDescent="0.25">
      <c r="A364" s="133"/>
      <c r="B364" s="133"/>
      <c r="C364" s="133"/>
      <c r="D364" s="133"/>
      <c r="E364" s="133"/>
      <c r="F364" s="133"/>
      <c r="G364" s="133"/>
      <c r="H364" s="133"/>
      <c r="I364" s="133"/>
      <c r="J364" s="133"/>
      <c r="K364" s="133"/>
      <c r="L364" s="133"/>
      <c r="M364" s="133"/>
    </row>
    <row r="365" spans="1:13" x14ac:dyDescent="0.25">
      <c r="A365" s="133"/>
      <c r="B365" s="133"/>
      <c r="C365" s="133"/>
      <c r="D365" s="133"/>
      <c r="E365" s="133"/>
      <c r="F365" s="133"/>
      <c r="G365" s="133"/>
      <c r="H365" s="133"/>
      <c r="I365" s="133"/>
      <c r="J365" s="133"/>
      <c r="K365" s="133"/>
      <c r="L365" s="133"/>
      <c r="M365" s="133"/>
    </row>
    <row r="366" spans="1:13" x14ac:dyDescent="0.25">
      <c r="A366" s="133"/>
      <c r="B366" s="133"/>
      <c r="C366" s="133"/>
      <c r="D366" s="133"/>
      <c r="E366" s="133"/>
      <c r="F366" s="133"/>
      <c r="G366" s="133"/>
      <c r="H366" s="133"/>
      <c r="I366" s="133"/>
      <c r="J366" s="133"/>
      <c r="K366" s="133"/>
      <c r="L366" s="133"/>
      <c r="M366" s="133"/>
    </row>
    <row r="367" spans="1:13" x14ac:dyDescent="0.25">
      <c r="A367" s="133"/>
      <c r="B367" s="133"/>
      <c r="C367" s="133"/>
      <c r="D367" s="133"/>
      <c r="E367" s="133"/>
      <c r="F367" s="133"/>
      <c r="G367" s="133"/>
      <c r="H367" s="133"/>
      <c r="I367" s="133"/>
      <c r="J367" s="133"/>
      <c r="K367" s="133"/>
      <c r="L367" s="133"/>
      <c r="M367" s="133"/>
    </row>
    <row r="368" spans="1:13" x14ac:dyDescent="0.25">
      <c r="A368" s="133"/>
      <c r="B368" s="133"/>
      <c r="C368" s="133"/>
      <c r="D368" s="133"/>
      <c r="E368" s="133"/>
      <c r="F368" s="133"/>
      <c r="G368" s="133"/>
      <c r="H368" s="133"/>
      <c r="I368" s="133"/>
      <c r="J368" s="133"/>
      <c r="K368" s="133"/>
      <c r="L368" s="133"/>
      <c r="M368" s="133"/>
    </row>
    <row r="369" spans="1:13" x14ac:dyDescent="0.25">
      <c r="A369" s="133"/>
      <c r="B369" s="133"/>
      <c r="C369" s="133"/>
      <c r="D369" s="133"/>
      <c r="E369" s="133"/>
      <c r="F369" s="133"/>
      <c r="G369" s="133"/>
      <c r="H369" s="133"/>
      <c r="I369" s="133"/>
      <c r="J369" s="133"/>
      <c r="K369" s="133"/>
      <c r="L369" s="133"/>
      <c r="M369" s="133"/>
    </row>
    <row r="370" spans="1:13" x14ac:dyDescent="0.25">
      <c r="A370" s="133"/>
      <c r="B370" s="133"/>
      <c r="C370" s="133"/>
      <c r="D370" s="133"/>
      <c r="E370" s="133"/>
      <c r="F370" s="133"/>
      <c r="G370" s="133"/>
      <c r="H370" s="133"/>
      <c r="I370" s="133"/>
      <c r="J370" s="133"/>
      <c r="K370" s="133"/>
      <c r="L370" s="133"/>
      <c r="M370" s="133"/>
    </row>
    <row r="371" spans="1:13" x14ac:dyDescent="0.25">
      <c r="A371" s="133"/>
      <c r="B371" s="133"/>
      <c r="C371" s="133"/>
      <c r="D371" s="133"/>
      <c r="E371" s="133"/>
      <c r="F371" s="133"/>
      <c r="G371" s="133"/>
      <c r="H371" s="133"/>
      <c r="I371" s="133"/>
      <c r="J371" s="133"/>
      <c r="K371" s="133"/>
      <c r="L371" s="133"/>
      <c r="M371" s="133"/>
    </row>
    <row r="372" spans="1:13" x14ac:dyDescent="0.25">
      <c r="A372" s="133"/>
      <c r="B372" s="133"/>
      <c r="C372" s="133"/>
      <c r="D372" s="133"/>
      <c r="E372" s="133"/>
      <c r="F372" s="133"/>
      <c r="G372" s="133"/>
      <c r="H372" s="133"/>
      <c r="I372" s="133"/>
      <c r="J372" s="133"/>
      <c r="K372" s="133"/>
      <c r="L372" s="133"/>
      <c r="M372" s="133"/>
    </row>
    <row r="373" spans="1:13" x14ac:dyDescent="0.25">
      <c r="A373" s="133"/>
      <c r="B373" s="133"/>
      <c r="C373" s="133"/>
      <c r="D373" s="133"/>
      <c r="E373" s="133"/>
      <c r="F373" s="133"/>
      <c r="G373" s="133"/>
      <c r="H373" s="133"/>
      <c r="I373" s="133"/>
      <c r="J373" s="133"/>
      <c r="K373" s="133"/>
      <c r="L373" s="133"/>
      <c r="M373" s="133"/>
    </row>
    <row r="374" spans="1:13" x14ac:dyDescent="0.25">
      <c r="A374" s="133"/>
      <c r="B374" s="133"/>
      <c r="C374" s="133"/>
      <c r="D374" s="133"/>
      <c r="E374" s="133"/>
      <c r="F374" s="133"/>
      <c r="G374" s="133"/>
      <c r="H374" s="133"/>
      <c r="I374" s="133"/>
      <c r="J374" s="133"/>
      <c r="K374" s="133"/>
      <c r="L374" s="133"/>
      <c r="M374" s="133"/>
    </row>
    <row r="375" spans="1:13" x14ac:dyDescent="0.25">
      <c r="A375" s="133"/>
      <c r="B375" s="133"/>
      <c r="C375" s="133"/>
      <c r="D375" s="133"/>
      <c r="E375" s="133"/>
      <c r="F375" s="133"/>
      <c r="G375" s="133"/>
      <c r="H375" s="133"/>
      <c r="I375" s="133"/>
      <c r="J375" s="133"/>
      <c r="K375" s="133"/>
      <c r="L375" s="133"/>
      <c r="M375" s="133"/>
    </row>
    <row r="376" spans="1:13" x14ac:dyDescent="0.25">
      <c r="A376" s="133"/>
      <c r="B376" s="133"/>
      <c r="C376" s="133"/>
      <c r="D376" s="133"/>
      <c r="E376" s="133"/>
      <c r="F376" s="133"/>
      <c r="G376" s="133"/>
      <c r="H376" s="133"/>
      <c r="I376" s="133"/>
      <c r="J376" s="133"/>
      <c r="K376" s="133"/>
      <c r="L376" s="133"/>
      <c r="M376" s="133"/>
    </row>
    <row r="377" spans="1:13" x14ac:dyDescent="0.25">
      <c r="A377" s="133"/>
      <c r="B377" s="133"/>
      <c r="C377" s="133"/>
      <c r="D377" s="133"/>
      <c r="E377" s="133"/>
      <c r="F377" s="133"/>
      <c r="G377" s="133"/>
      <c r="H377" s="133"/>
      <c r="I377" s="133"/>
      <c r="J377" s="133"/>
      <c r="K377" s="133"/>
      <c r="L377" s="133"/>
      <c r="M377" s="133"/>
    </row>
    <row r="378" spans="1:13" x14ac:dyDescent="0.25">
      <c r="A378" s="133"/>
      <c r="B378" s="133"/>
      <c r="C378" s="133"/>
      <c r="D378" s="133"/>
      <c r="E378" s="133"/>
      <c r="F378" s="133"/>
      <c r="G378" s="133"/>
      <c r="H378" s="133"/>
      <c r="I378" s="133"/>
      <c r="J378" s="133"/>
      <c r="K378" s="133"/>
      <c r="L378" s="133"/>
      <c r="M378" s="133"/>
    </row>
    <row r="379" spans="1:13" x14ac:dyDescent="0.25">
      <c r="A379" s="133"/>
      <c r="B379" s="133"/>
      <c r="C379" s="133"/>
      <c r="D379" s="133"/>
      <c r="E379" s="133"/>
      <c r="F379" s="133"/>
      <c r="G379" s="133"/>
      <c r="H379" s="133"/>
      <c r="I379" s="133"/>
      <c r="J379" s="133"/>
      <c r="K379" s="133"/>
      <c r="L379" s="133"/>
      <c r="M379" s="133"/>
    </row>
    <row r="380" spans="1:13" x14ac:dyDescent="0.25">
      <c r="A380" s="133"/>
      <c r="B380" s="133"/>
      <c r="C380" s="133"/>
      <c r="D380" s="133"/>
      <c r="E380" s="133"/>
      <c r="F380" s="133"/>
      <c r="G380" s="133"/>
      <c r="H380" s="133"/>
      <c r="I380" s="133"/>
      <c r="J380" s="133"/>
      <c r="K380" s="133"/>
      <c r="L380" s="133"/>
      <c r="M380" s="133"/>
    </row>
    <row r="381" spans="1:13" x14ac:dyDescent="0.25">
      <c r="A381" s="133"/>
      <c r="B381" s="133"/>
      <c r="C381" s="133"/>
      <c r="D381" s="133"/>
      <c r="E381" s="133"/>
      <c r="F381" s="133"/>
      <c r="G381" s="133"/>
      <c r="H381" s="133"/>
      <c r="I381" s="133"/>
      <c r="J381" s="133"/>
      <c r="K381" s="133"/>
      <c r="L381" s="133"/>
      <c r="M381" s="133"/>
    </row>
    <row r="382" spans="1:13" x14ac:dyDescent="0.25">
      <c r="A382" s="133"/>
      <c r="B382" s="133"/>
      <c r="C382" s="133"/>
      <c r="D382" s="133"/>
      <c r="E382" s="133"/>
      <c r="F382" s="133"/>
      <c r="G382" s="133"/>
      <c r="H382" s="133"/>
      <c r="I382" s="133"/>
      <c r="J382" s="133"/>
      <c r="K382" s="133"/>
      <c r="L382" s="133"/>
      <c r="M382" s="133"/>
    </row>
  </sheetData>
  <mergeCells count="150">
    <mergeCell ref="K213:K214"/>
    <mergeCell ref="L219:L220"/>
    <mergeCell ref="A222:A223"/>
    <mergeCell ref="B222:B223"/>
    <mergeCell ref="C222:C223"/>
    <mergeCell ref="D222:D223"/>
    <mergeCell ref="E222:E223"/>
    <mergeCell ref="F222:F223"/>
    <mergeCell ref="G222:G223"/>
    <mergeCell ref="H222:H223"/>
    <mergeCell ref="A219:A220"/>
    <mergeCell ref="B219:B220"/>
    <mergeCell ref="C219:C220"/>
    <mergeCell ref="D219:D220"/>
    <mergeCell ref="E219:E220"/>
    <mergeCell ref="F219:F220"/>
    <mergeCell ref="G219:G220"/>
    <mergeCell ref="H219:H220"/>
    <mergeCell ref="K219:K220"/>
    <mergeCell ref="C156:C157"/>
    <mergeCell ref="C162:C163"/>
    <mergeCell ref="C168:C169"/>
    <mergeCell ref="C174:C175"/>
    <mergeCell ref="C180:C181"/>
    <mergeCell ref="C198:C199"/>
    <mergeCell ref="C204:C205"/>
    <mergeCell ref="L213:L214"/>
    <mergeCell ref="A216:A217"/>
    <mergeCell ref="B216:B217"/>
    <mergeCell ref="C216:C217"/>
    <mergeCell ref="D216:D217"/>
    <mergeCell ref="E216:E217"/>
    <mergeCell ref="F216:F217"/>
    <mergeCell ref="G216:G217"/>
    <mergeCell ref="H216:H217"/>
    <mergeCell ref="A213:A214"/>
    <mergeCell ref="B213:B214"/>
    <mergeCell ref="C213:C214"/>
    <mergeCell ref="D213:D214"/>
    <mergeCell ref="E213:E214"/>
    <mergeCell ref="F213:F214"/>
    <mergeCell ref="G213:G214"/>
    <mergeCell ref="H213:H214"/>
    <mergeCell ref="C102:C103"/>
    <mergeCell ref="C108:C109"/>
    <mergeCell ref="C114:C115"/>
    <mergeCell ref="C120:C121"/>
    <mergeCell ref="C126:C127"/>
    <mergeCell ref="C132:C133"/>
    <mergeCell ref="C138:C139"/>
    <mergeCell ref="C144:C145"/>
    <mergeCell ref="C150:C151"/>
    <mergeCell ref="C42:C43"/>
    <mergeCell ref="C48:C49"/>
    <mergeCell ref="C54:C55"/>
    <mergeCell ref="C60:C61"/>
    <mergeCell ref="C66:C67"/>
    <mergeCell ref="C72:C73"/>
    <mergeCell ref="C78:C79"/>
    <mergeCell ref="C84:C85"/>
    <mergeCell ref="C90:C91"/>
    <mergeCell ref="F30:F31"/>
    <mergeCell ref="G30:G31"/>
    <mergeCell ref="H30:H31"/>
    <mergeCell ref="A30:A31"/>
    <mergeCell ref="B30:B31"/>
    <mergeCell ref="C30:C31"/>
    <mergeCell ref="D30:D31"/>
    <mergeCell ref="E30:E31"/>
    <mergeCell ref="C36:C37"/>
    <mergeCell ref="F27:F28"/>
    <mergeCell ref="G27:G28"/>
    <mergeCell ref="H27:H28"/>
    <mergeCell ref="K27:K28"/>
    <mergeCell ref="L27:L28"/>
    <mergeCell ref="A27:A28"/>
    <mergeCell ref="B27:B28"/>
    <mergeCell ref="C27:C28"/>
    <mergeCell ref="D27:D28"/>
    <mergeCell ref="E27:E28"/>
    <mergeCell ref="K21:K22"/>
    <mergeCell ref="L21:L22"/>
    <mergeCell ref="A24:A25"/>
    <mergeCell ref="B24:B25"/>
    <mergeCell ref="C24:C25"/>
    <mergeCell ref="D24:D25"/>
    <mergeCell ref="E24:E25"/>
    <mergeCell ref="F24:F25"/>
    <mergeCell ref="G24:G25"/>
    <mergeCell ref="H24:H25"/>
    <mergeCell ref="F18:F19"/>
    <mergeCell ref="G18:G19"/>
    <mergeCell ref="H18:H19"/>
    <mergeCell ref="A21:A22"/>
    <mergeCell ref="B21:B22"/>
    <mergeCell ref="C21:C22"/>
    <mergeCell ref="D21:D22"/>
    <mergeCell ref="E21:E22"/>
    <mergeCell ref="F21:F22"/>
    <mergeCell ref="G21:G22"/>
    <mergeCell ref="H21:H22"/>
    <mergeCell ref="A18:A19"/>
    <mergeCell ref="B18:B19"/>
    <mergeCell ref="C18:C19"/>
    <mergeCell ref="D18:D19"/>
    <mergeCell ref="E18:E19"/>
    <mergeCell ref="F15:F16"/>
    <mergeCell ref="G15:G16"/>
    <mergeCell ref="H15:H16"/>
    <mergeCell ref="K15:K16"/>
    <mergeCell ref="L15:L16"/>
    <mergeCell ref="A15:A16"/>
    <mergeCell ref="B15:B16"/>
    <mergeCell ref="C15:C16"/>
    <mergeCell ref="D15:D16"/>
    <mergeCell ref="E15:E16"/>
    <mergeCell ref="G12:G13"/>
    <mergeCell ref="H12:H13"/>
    <mergeCell ref="A12:A13"/>
    <mergeCell ref="B12:B13"/>
    <mergeCell ref="C12:C13"/>
    <mergeCell ref="D12:D13"/>
    <mergeCell ref="E12:E13"/>
    <mergeCell ref="F12:F13"/>
    <mergeCell ref="G9:G10"/>
    <mergeCell ref="H9:H10"/>
    <mergeCell ref="K9:K10"/>
    <mergeCell ref="L9:L10"/>
    <mergeCell ref="A9:A10"/>
    <mergeCell ref="B9:B10"/>
    <mergeCell ref="C9:C10"/>
    <mergeCell ref="D9:D10"/>
    <mergeCell ref="E9:E10"/>
    <mergeCell ref="F9:F10"/>
    <mergeCell ref="F6:F8"/>
    <mergeCell ref="G6:L6"/>
    <mergeCell ref="G7:G8"/>
    <mergeCell ref="H7:H8"/>
    <mergeCell ref="I7:J8"/>
    <mergeCell ref="K7:L7"/>
    <mergeCell ref="A1:F1"/>
    <mergeCell ref="B3:C3"/>
    <mergeCell ref="E3:G3"/>
    <mergeCell ref="A4:L4"/>
    <mergeCell ref="A5:L5"/>
    <mergeCell ref="A6:A8"/>
    <mergeCell ref="B6:B8"/>
    <mergeCell ref="C6:C8"/>
    <mergeCell ref="D6:D8"/>
    <mergeCell ref="E6:E8"/>
  </mergeCells>
  <pageMargins left="0.7" right="0.7" top="0.75" bottom="0.75" header="0.3" footer="0.3"/>
  <pageSetup orientation="portrait" r:id="rId1"/>
  <headerFooter>
    <oddFooter>&amp;R_x000D_&amp;1#&amp;"Calibri light"&amp;7&amp;KAAC3C4 Offentlig/Public</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V67"/>
  <sheetViews>
    <sheetView tabSelected="1" zoomScale="80" zoomScaleNormal="80" workbookViewId="0">
      <pane xSplit="4" ySplit="8" topLeftCell="E9" activePane="bottomRight" state="frozen"/>
      <selection pane="topRight" activeCell="E1" sqref="E1"/>
      <selection pane="bottomLeft" activeCell="A9" sqref="A9"/>
      <selection pane="bottomRight" activeCell="E12" sqref="E12"/>
    </sheetView>
  </sheetViews>
  <sheetFormatPr defaultColWidth="9.140625" defaultRowHeight="15" x14ac:dyDescent="0.25"/>
  <cols>
    <col min="1" max="1" width="12.140625" style="1" customWidth="1"/>
    <col min="2" max="2" width="20.42578125" style="1" customWidth="1"/>
    <col min="3" max="3" width="17.5703125" style="1" customWidth="1"/>
    <col min="4" max="4" width="40.42578125" style="1" customWidth="1"/>
    <col min="5" max="5" width="31.42578125" style="1" customWidth="1"/>
    <col min="6" max="6" width="29.140625" style="1" customWidth="1"/>
    <col min="7" max="7" width="36.85546875" style="1" customWidth="1"/>
    <col min="8" max="8" width="31.7109375" style="1" customWidth="1"/>
    <col min="9" max="9" width="29.42578125" style="1" customWidth="1"/>
    <col min="10" max="10" width="34.85546875" style="1" customWidth="1"/>
    <col min="11" max="11" width="28.85546875" style="1" customWidth="1"/>
    <col min="12" max="12" width="25" style="1" customWidth="1"/>
    <col min="13" max="13" width="32" style="1" customWidth="1"/>
    <col min="14" max="14" width="33" style="1" customWidth="1"/>
    <col min="15" max="15" width="28.5703125" style="1" customWidth="1"/>
    <col min="16" max="16" width="33.140625" style="1" customWidth="1"/>
    <col min="17" max="17" width="33.42578125" style="1" customWidth="1"/>
    <col min="18" max="18" width="28.42578125" style="1" customWidth="1"/>
    <col min="19" max="19" width="33.28515625" style="1" customWidth="1"/>
    <col min="20" max="20" width="31.85546875" style="1" customWidth="1"/>
    <col min="21" max="21" width="27.7109375" style="1" customWidth="1"/>
    <col min="22" max="22" width="35.140625" style="1" customWidth="1"/>
    <col min="23" max="16384" width="9.140625" style="1"/>
  </cols>
  <sheetData>
    <row r="1" spans="1:22" x14ac:dyDescent="0.25">
      <c r="A1" s="174" t="s">
        <v>347</v>
      </c>
      <c r="B1" s="174"/>
      <c r="C1" s="174"/>
      <c r="D1" s="174"/>
      <c r="E1" s="174"/>
      <c r="F1" s="174"/>
      <c r="G1" s="174"/>
    </row>
    <row r="2" spans="1:22" x14ac:dyDescent="0.25">
      <c r="A2" s="35"/>
      <c r="B2" s="35"/>
      <c r="C2" s="35"/>
      <c r="D2" s="35"/>
      <c r="E2" s="35"/>
      <c r="F2" s="35"/>
      <c r="G2" s="35"/>
    </row>
    <row r="3" spans="1:22" ht="15.75" thickBot="1" x14ac:dyDescent="0.3">
      <c r="A3" s="35" t="s">
        <v>11</v>
      </c>
      <c r="B3" s="235" t="s">
        <v>669</v>
      </c>
      <c r="C3" s="236"/>
      <c r="F3" s="36" t="s">
        <v>438</v>
      </c>
    </row>
    <row r="4" spans="1:22" x14ac:dyDescent="0.25">
      <c r="A4" s="227" t="s">
        <v>427</v>
      </c>
      <c r="B4" s="330"/>
      <c r="C4" s="330"/>
      <c r="D4" s="330"/>
      <c r="E4" s="330"/>
      <c r="F4" s="330"/>
      <c r="G4" s="330"/>
      <c r="H4" s="229"/>
      <c r="I4" s="229"/>
      <c r="J4" s="229"/>
      <c r="K4" s="229"/>
      <c r="L4" s="229"/>
      <c r="M4" s="229"/>
      <c r="N4" s="229"/>
      <c r="O4" s="229"/>
      <c r="P4" s="229"/>
      <c r="Q4" s="229"/>
      <c r="R4" s="229"/>
      <c r="S4" s="229"/>
      <c r="T4" s="229"/>
      <c r="U4" s="229"/>
      <c r="V4" s="230"/>
    </row>
    <row r="5" spans="1:22" ht="15.75" thickBot="1" x14ac:dyDescent="0.3">
      <c r="A5" s="231" t="s">
        <v>428</v>
      </c>
      <c r="B5" s="331"/>
      <c r="C5" s="331"/>
      <c r="D5" s="331"/>
      <c r="E5" s="331"/>
      <c r="F5" s="331"/>
      <c r="G5" s="331"/>
      <c r="H5" s="233"/>
      <c r="I5" s="233"/>
      <c r="J5" s="233"/>
      <c r="K5" s="233"/>
      <c r="L5" s="233"/>
      <c r="M5" s="233"/>
      <c r="N5" s="233"/>
      <c r="O5" s="233"/>
      <c r="P5" s="233"/>
      <c r="Q5" s="233"/>
      <c r="R5" s="233"/>
      <c r="S5" s="233"/>
      <c r="T5" s="233"/>
      <c r="U5" s="233"/>
      <c r="V5" s="234"/>
    </row>
    <row r="6" spans="1:22" x14ac:dyDescent="0.25">
      <c r="A6" s="320" t="s">
        <v>429</v>
      </c>
      <c r="B6" s="318" t="s">
        <v>430</v>
      </c>
      <c r="C6" s="318" t="s">
        <v>433</v>
      </c>
      <c r="D6" s="319"/>
      <c r="E6" s="318" t="s">
        <v>601</v>
      </c>
      <c r="F6" s="319"/>
      <c r="G6" s="319"/>
      <c r="H6" s="319"/>
      <c r="I6" s="319"/>
      <c r="J6" s="319"/>
      <c r="K6" s="229"/>
      <c r="L6" s="229"/>
      <c r="M6" s="229"/>
      <c r="N6" s="229"/>
      <c r="O6" s="229"/>
      <c r="P6" s="229"/>
      <c r="Q6" s="229"/>
      <c r="R6" s="229"/>
      <c r="S6" s="229"/>
      <c r="T6" s="229"/>
      <c r="U6" s="229"/>
      <c r="V6" s="230"/>
    </row>
    <row r="7" spans="1:22" x14ac:dyDescent="0.25">
      <c r="A7" s="321"/>
      <c r="B7" s="323"/>
      <c r="C7" s="323"/>
      <c r="D7" s="302"/>
      <c r="E7" s="325" t="s">
        <v>138</v>
      </c>
      <c r="F7" s="326"/>
      <c r="G7" s="326"/>
      <c r="H7" s="327" t="s">
        <v>222</v>
      </c>
      <c r="I7" s="328"/>
      <c r="J7" s="328"/>
      <c r="K7" s="325" t="s">
        <v>434</v>
      </c>
      <c r="L7" s="326"/>
      <c r="M7" s="326"/>
      <c r="N7" s="327" t="s">
        <v>435</v>
      </c>
      <c r="O7" s="328"/>
      <c r="P7" s="328"/>
      <c r="Q7" s="325" t="s">
        <v>436</v>
      </c>
      <c r="R7" s="326"/>
      <c r="S7" s="326"/>
      <c r="T7" s="327" t="s">
        <v>437</v>
      </c>
      <c r="U7" s="328"/>
      <c r="V7" s="329"/>
    </row>
    <row r="8" spans="1:22" ht="38.25" x14ac:dyDescent="0.25">
      <c r="A8" s="322"/>
      <c r="B8" s="324"/>
      <c r="C8" s="324"/>
      <c r="D8" s="324"/>
      <c r="E8" s="48" t="s">
        <v>439</v>
      </c>
      <c r="F8" s="48" t="s">
        <v>440</v>
      </c>
      <c r="G8" s="48" t="s">
        <v>545</v>
      </c>
      <c r="H8" s="48" t="s">
        <v>439</v>
      </c>
      <c r="I8" s="48" t="s">
        <v>440</v>
      </c>
      <c r="J8" s="48" t="s">
        <v>545</v>
      </c>
      <c r="K8" s="48" t="s">
        <v>439</v>
      </c>
      <c r="L8" s="48" t="s">
        <v>440</v>
      </c>
      <c r="M8" s="48" t="s">
        <v>545</v>
      </c>
      <c r="N8" s="48" t="s">
        <v>439</v>
      </c>
      <c r="O8" s="48" t="s">
        <v>440</v>
      </c>
      <c r="P8" s="48" t="s">
        <v>545</v>
      </c>
      <c r="Q8" s="48" t="s">
        <v>439</v>
      </c>
      <c r="R8" s="48" t="s">
        <v>440</v>
      </c>
      <c r="S8" s="48" t="s">
        <v>545</v>
      </c>
      <c r="T8" s="48" t="s">
        <v>439</v>
      </c>
      <c r="U8" s="48" t="s">
        <v>440</v>
      </c>
      <c r="V8" s="48" t="s">
        <v>545</v>
      </c>
    </row>
    <row r="9" spans="1:22" ht="105.75" thickBot="1" x14ac:dyDescent="0.3">
      <c r="A9" s="53" t="s">
        <v>441</v>
      </c>
      <c r="B9" s="54" t="s">
        <v>442</v>
      </c>
      <c r="C9" s="55" t="s">
        <v>443</v>
      </c>
      <c r="D9" s="55" t="s">
        <v>444</v>
      </c>
      <c r="E9" s="32" t="s">
        <v>618</v>
      </c>
      <c r="F9" s="32" t="s">
        <v>622</v>
      </c>
      <c r="G9" s="128" t="s">
        <v>827</v>
      </c>
      <c r="H9" s="32" t="s">
        <v>618</v>
      </c>
      <c r="I9" s="32" t="s">
        <v>825</v>
      </c>
      <c r="J9" s="128" t="s">
        <v>826</v>
      </c>
      <c r="K9" s="135"/>
      <c r="L9" s="135"/>
      <c r="M9" s="135"/>
      <c r="N9" s="135"/>
      <c r="O9" s="135"/>
      <c r="P9" s="135"/>
      <c r="Q9" s="135"/>
      <c r="R9" s="135"/>
      <c r="S9" s="135"/>
      <c r="T9" s="135"/>
      <c r="U9" s="135"/>
      <c r="V9" s="136"/>
    </row>
    <row r="10" spans="1:22" ht="24" x14ac:dyDescent="0.25">
      <c r="A10" s="196" t="s">
        <v>445</v>
      </c>
      <c r="B10" s="189" t="s">
        <v>446</v>
      </c>
      <c r="C10" s="51" t="s">
        <v>447</v>
      </c>
      <c r="D10" s="51" t="s">
        <v>448</v>
      </c>
      <c r="E10" s="144"/>
      <c r="F10" s="144"/>
      <c r="G10" s="144"/>
      <c r="H10" s="137"/>
      <c r="I10" s="137"/>
      <c r="J10" s="137"/>
      <c r="K10" s="137"/>
      <c r="L10" s="137"/>
      <c r="M10" s="137"/>
      <c r="N10" s="137"/>
      <c r="O10" s="137"/>
      <c r="P10" s="137"/>
      <c r="Q10" s="137"/>
      <c r="R10" s="137"/>
      <c r="S10" s="137"/>
      <c r="T10" s="137"/>
      <c r="U10" s="137"/>
      <c r="V10" s="138"/>
    </row>
    <row r="11" spans="1:22" ht="24" x14ac:dyDescent="0.25">
      <c r="A11" s="298"/>
      <c r="B11" s="299"/>
      <c r="C11" s="52" t="s">
        <v>449</v>
      </c>
      <c r="D11" s="52" t="s">
        <v>450</v>
      </c>
      <c r="E11" s="139"/>
      <c r="F11" s="139"/>
      <c r="G11" s="139"/>
      <c r="H11" s="139"/>
      <c r="I11" s="139"/>
      <c r="J11" s="139"/>
      <c r="K11" s="139"/>
      <c r="L11" s="139"/>
      <c r="M11" s="139"/>
      <c r="N11" s="139"/>
      <c r="O11" s="139"/>
      <c r="P11" s="139"/>
      <c r="Q11" s="139"/>
      <c r="R11" s="139"/>
      <c r="S11" s="139"/>
      <c r="T11" s="139"/>
      <c r="U11" s="139"/>
      <c r="V11" s="140"/>
    </row>
    <row r="12" spans="1:22" ht="36.75" thickBot="1" x14ac:dyDescent="0.3">
      <c r="A12" s="298"/>
      <c r="B12" s="299"/>
      <c r="C12" s="52" t="s">
        <v>451</v>
      </c>
      <c r="D12" s="52" t="s">
        <v>452</v>
      </c>
      <c r="E12" s="139"/>
      <c r="F12" s="135"/>
      <c r="G12" s="139"/>
      <c r="H12" s="139"/>
      <c r="I12" s="139"/>
      <c r="J12" s="139"/>
      <c r="K12" s="139"/>
      <c r="L12" s="139"/>
      <c r="M12" s="139"/>
      <c r="N12" s="139"/>
      <c r="O12" s="139"/>
      <c r="P12" s="139"/>
      <c r="Q12" s="139"/>
      <c r="R12" s="139"/>
      <c r="S12" s="139"/>
      <c r="T12" s="139"/>
      <c r="U12" s="139"/>
      <c r="V12" s="140"/>
    </row>
    <row r="13" spans="1:22" ht="24.75" thickBot="1" x14ac:dyDescent="0.3">
      <c r="A13" s="298"/>
      <c r="B13" s="299"/>
      <c r="C13" s="55" t="s">
        <v>453</v>
      </c>
      <c r="D13" s="55" t="s">
        <v>454</v>
      </c>
      <c r="E13" s="145"/>
      <c r="F13" s="137"/>
      <c r="G13" s="135"/>
      <c r="H13" s="135"/>
      <c r="I13" s="135"/>
      <c r="J13" s="135"/>
      <c r="K13" s="135"/>
      <c r="L13" s="135"/>
      <c r="M13" s="135"/>
      <c r="N13" s="135"/>
      <c r="O13" s="135"/>
      <c r="P13" s="135"/>
      <c r="Q13" s="135"/>
      <c r="R13" s="135"/>
      <c r="S13" s="135"/>
      <c r="T13" s="135"/>
      <c r="U13" s="135"/>
      <c r="V13" s="136"/>
    </row>
    <row r="14" spans="1:22" ht="75.75" thickBot="1" x14ac:dyDescent="0.3">
      <c r="A14" s="196" t="s">
        <v>455</v>
      </c>
      <c r="B14" s="189" t="s">
        <v>456</v>
      </c>
      <c r="C14" s="51" t="s">
        <v>457</v>
      </c>
      <c r="D14" s="51" t="s">
        <v>444</v>
      </c>
      <c r="E14" s="69" t="s">
        <v>618</v>
      </c>
      <c r="F14" s="10" t="s">
        <v>622</v>
      </c>
      <c r="G14" s="10"/>
      <c r="H14" s="137"/>
      <c r="I14" s="137"/>
      <c r="J14" s="137"/>
      <c r="K14" s="137"/>
      <c r="L14" s="137"/>
      <c r="M14" s="137"/>
      <c r="N14" s="137"/>
      <c r="O14" s="137"/>
      <c r="P14" s="137"/>
      <c r="Q14" s="137"/>
      <c r="R14" s="137"/>
      <c r="S14" s="137"/>
      <c r="T14" s="137"/>
      <c r="U14" s="137"/>
      <c r="V14" s="138"/>
    </row>
    <row r="15" spans="1:22" ht="255.75" thickBot="1" x14ac:dyDescent="0.3">
      <c r="A15" s="298"/>
      <c r="B15" s="299"/>
      <c r="C15" s="55" t="s">
        <v>458</v>
      </c>
      <c r="D15" s="55" t="s">
        <v>459</v>
      </c>
      <c r="E15" s="50"/>
      <c r="F15" s="33" t="s">
        <v>623</v>
      </c>
      <c r="G15" s="33"/>
      <c r="H15" s="135"/>
      <c r="I15" s="135"/>
      <c r="J15" s="135"/>
      <c r="K15" s="135"/>
      <c r="L15" s="135"/>
      <c r="M15" s="135"/>
      <c r="N15" s="135"/>
      <c r="O15" s="135"/>
      <c r="P15" s="135"/>
      <c r="Q15" s="135"/>
      <c r="R15" s="135"/>
      <c r="S15" s="135"/>
      <c r="T15" s="135"/>
      <c r="U15" s="135"/>
      <c r="V15" s="136"/>
    </row>
    <row r="16" spans="1:22" ht="60.75" thickBot="1" x14ac:dyDescent="0.3">
      <c r="A16" s="47" t="s">
        <v>460</v>
      </c>
      <c r="B16" s="46" t="s">
        <v>461</v>
      </c>
      <c r="C16" s="49" t="s">
        <v>462</v>
      </c>
      <c r="D16" s="49" t="s">
        <v>463</v>
      </c>
      <c r="E16" s="50" t="s">
        <v>618</v>
      </c>
      <c r="F16" s="165" t="s">
        <v>828</v>
      </c>
      <c r="G16" s="50" t="s">
        <v>830</v>
      </c>
      <c r="H16" s="50" t="s">
        <v>618</v>
      </c>
      <c r="I16" s="134" t="s">
        <v>829</v>
      </c>
      <c r="J16" s="134" t="s">
        <v>830</v>
      </c>
      <c r="K16" s="141"/>
      <c r="L16" s="141"/>
      <c r="M16" s="141"/>
      <c r="N16" s="141"/>
      <c r="O16" s="141"/>
      <c r="P16" s="141"/>
      <c r="Q16" s="141"/>
      <c r="R16" s="141"/>
      <c r="S16" s="141"/>
      <c r="T16" s="141"/>
      <c r="U16" s="141"/>
      <c r="V16" s="142"/>
    </row>
    <row r="17" spans="1:22" ht="75.75" thickBot="1" x14ac:dyDescent="0.3">
      <c r="A17" s="196" t="s">
        <v>464</v>
      </c>
      <c r="B17" s="189" t="s">
        <v>485</v>
      </c>
      <c r="C17" s="51" t="s">
        <v>465</v>
      </c>
      <c r="D17" s="51" t="s">
        <v>444</v>
      </c>
      <c r="E17" s="50" t="s">
        <v>618</v>
      </c>
      <c r="F17" s="32" t="s">
        <v>622</v>
      </c>
      <c r="G17" s="10"/>
      <c r="H17" s="137"/>
      <c r="I17" s="137"/>
      <c r="J17" s="137"/>
      <c r="K17" s="137"/>
      <c r="L17" s="137"/>
      <c r="M17" s="137"/>
      <c r="N17" s="137"/>
      <c r="O17" s="137"/>
      <c r="P17" s="137"/>
      <c r="Q17" s="137"/>
      <c r="R17" s="137"/>
      <c r="S17" s="137"/>
      <c r="T17" s="137"/>
      <c r="U17" s="137"/>
      <c r="V17" s="138"/>
    </row>
    <row r="18" spans="1:22" ht="60" x14ac:dyDescent="0.25">
      <c r="A18" s="243"/>
      <c r="B18" s="299"/>
      <c r="C18" s="52" t="s">
        <v>466</v>
      </c>
      <c r="D18" s="52" t="s">
        <v>467</v>
      </c>
      <c r="E18" s="34" t="s">
        <v>834</v>
      </c>
      <c r="F18" s="34" t="s">
        <v>833</v>
      </c>
      <c r="G18" s="34"/>
      <c r="H18" s="139"/>
      <c r="I18" s="139"/>
      <c r="J18" s="139"/>
      <c r="K18" s="139"/>
      <c r="L18" s="139"/>
      <c r="M18" s="139"/>
      <c r="N18" s="139"/>
      <c r="O18" s="139"/>
      <c r="P18" s="139"/>
      <c r="Q18" s="139"/>
      <c r="R18" s="139"/>
      <c r="S18" s="139"/>
      <c r="T18" s="139"/>
      <c r="U18" s="139"/>
      <c r="V18" s="140"/>
    </row>
    <row r="19" spans="1:22" ht="30" x14ac:dyDescent="0.25">
      <c r="A19" s="243"/>
      <c r="B19" s="299"/>
      <c r="C19" s="52" t="s">
        <v>468</v>
      </c>
      <c r="D19" s="52" t="s">
        <v>454</v>
      </c>
      <c r="E19" s="166" t="s">
        <v>621</v>
      </c>
      <c r="F19" s="34" t="s">
        <v>835</v>
      </c>
      <c r="G19" s="34"/>
      <c r="H19" s="139"/>
      <c r="I19" s="139"/>
      <c r="J19" s="139"/>
      <c r="K19" s="139"/>
      <c r="L19" s="139"/>
      <c r="M19" s="139"/>
      <c r="N19" s="139"/>
      <c r="O19" s="139"/>
      <c r="P19" s="139"/>
      <c r="Q19" s="139"/>
      <c r="R19" s="139"/>
      <c r="S19" s="139"/>
      <c r="T19" s="139"/>
      <c r="U19" s="139"/>
      <c r="V19" s="140"/>
    </row>
    <row r="20" spans="1:22" ht="30" x14ac:dyDescent="0.25">
      <c r="A20" s="243"/>
      <c r="B20" s="299"/>
      <c r="C20" s="52" t="s">
        <v>469</v>
      </c>
      <c r="D20" s="52" t="s">
        <v>470</v>
      </c>
      <c r="E20" s="34" t="s">
        <v>619</v>
      </c>
      <c r="F20" s="34" t="s">
        <v>831</v>
      </c>
      <c r="G20" s="34"/>
      <c r="H20" s="139"/>
      <c r="I20" s="139"/>
      <c r="J20" s="139"/>
      <c r="K20" s="139"/>
      <c r="L20" s="139"/>
      <c r="M20" s="139"/>
      <c r="N20" s="139"/>
      <c r="O20" s="139"/>
      <c r="P20" s="139"/>
      <c r="Q20" s="139"/>
      <c r="R20" s="139"/>
      <c r="S20" s="139"/>
      <c r="T20" s="139"/>
      <c r="U20" s="139"/>
      <c r="V20" s="140"/>
    </row>
    <row r="21" spans="1:22" ht="30" x14ac:dyDescent="0.25">
      <c r="A21" s="243"/>
      <c r="B21" s="299"/>
      <c r="C21" s="52" t="s">
        <v>471</v>
      </c>
      <c r="D21" s="52" t="s">
        <v>472</v>
      </c>
      <c r="E21" s="34" t="s">
        <v>620</v>
      </c>
      <c r="F21" s="34" t="s">
        <v>832</v>
      </c>
      <c r="G21" s="34"/>
      <c r="H21" s="139"/>
      <c r="I21" s="139"/>
      <c r="J21" s="139"/>
      <c r="K21" s="139"/>
      <c r="L21" s="139"/>
      <c r="M21" s="139"/>
      <c r="N21" s="139"/>
      <c r="O21" s="139"/>
      <c r="P21" s="139"/>
      <c r="Q21" s="139"/>
      <c r="R21" s="139"/>
      <c r="S21" s="139"/>
      <c r="T21" s="139"/>
      <c r="U21" s="139"/>
      <c r="V21" s="140"/>
    </row>
    <row r="22" spans="1:22" ht="45" x14ac:dyDescent="0.25">
      <c r="A22" s="243"/>
      <c r="B22" s="332"/>
      <c r="C22" s="52" t="s">
        <v>473</v>
      </c>
      <c r="D22" s="52" t="s">
        <v>474</v>
      </c>
      <c r="E22" s="34" t="s">
        <v>837</v>
      </c>
      <c r="F22" s="34" t="s">
        <v>836</v>
      </c>
      <c r="G22" s="34"/>
      <c r="H22" s="139"/>
      <c r="I22" s="139"/>
      <c r="J22" s="139"/>
      <c r="K22" s="139"/>
      <c r="L22" s="139"/>
      <c r="M22" s="139"/>
      <c r="N22" s="139"/>
      <c r="O22" s="139"/>
      <c r="P22" s="139"/>
      <c r="Q22" s="139"/>
      <c r="R22" s="139"/>
      <c r="S22" s="139"/>
      <c r="T22" s="139"/>
      <c r="U22" s="139"/>
      <c r="V22" s="140"/>
    </row>
    <row r="23" spans="1:22" ht="30" x14ac:dyDescent="0.25">
      <c r="A23" s="243"/>
      <c r="B23" s="294" t="s">
        <v>484</v>
      </c>
      <c r="C23" s="52" t="s">
        <v>475</v>
      </c>
      <c r="D23" s="52" t="s">
        <v>476</v>
      </c>
      <c r="E23" s="34" t="s">
        <v>619</v>
      </c>
      <c r="F23" s="34" t="s">
        <v>831</v>
      </c>
      <c r="G23" s="34"/>
      <c r="H23" s="139"/>
      <c r="I23" s="139"/>
      <c r="J23" s="139"/>
      <c r="K23" s="139"/>
      <c r="L23" s="139"/>
      <c r="M23" s="139"/>
      <c r="N23" s="139"/>
      <c r="O23" s="139"/>
      <c r="P23" s="139"/>
      <c r="Q23" s="139"/>
      <c r="R23" s="139"/>
      <c r="S23" s="139"/>
      <c r="T23" s="139"/>
      <c r="U23" s="139"/>
      <c r="V23" s="140"/>
    </row>
    <row r="24" spans="1:22" ht="30" x14ac:dyDescent="0.25">
      <c r="A24" s="243"/>
      <c r="B24" s="299"/>
      <c r="C24" s="52" t="s">
        <v>477</v>
      </c>
      <c r="D24" s="52" t="s">
        <v>478</v>
      </c>
      <c r="E24" s="34" t="s">
        <v>619</v>
      </c>
      <c r="F24" s="34" t="s">
        <v>831</v>
      </c>
      <c r="G24" s="34"/>
      <c r="H24" s="139"/>
      <c r="I24" s="139"/>
      <c r="J24" s="139"/>
      <c r="K24" s="139"/>
      <c r="L24" s="139"/>
      <c r="M24" s="139"/>
      <c r="N24" s="139"/>
      <c r="O24" s="139"/>
      <c r="P24" s="139"/>
      <c r="Q24" s="139"/>
      <c r="R24" s="139"/>
      <c r="S24" s="139"/>
      <c r="T24" s="139"/>
      <c r="U24" s="139"/>
      <c r="V24" s="140"/>
    </row>
    <row r="25" spans="1:22" ht="45" x14ac:dyDescent="0.25">
      <c r="A25" s="243"/>
      <c r="B25" s="299"/>
      <c r="C25" s="52" t="s">
        <v>479</v>
      </c>
      <c r="D25" s="52" t="s">
        <v>480</v>
      </c>
      <c r="E25" s="34" t="s">
        <v>839</v>
      </c>
      <c r="F25" s="34" t="s">
        <v>838</v>
      </c>
      <c r="G25" s="34"/>
      <c r="H25" s="139"/>
      <c r="I25" s="139"/>
      <c r="J25" s="139"/>
      <c r="K25" s="139"/>
      <c r="L25" s="139"/>
      <c r="M25" s="139"/>
      <c r="N25" s="139"/>
      <c r="O25" s="139"/>
      <c r="P25" s="139"/>
      <c r="Q25" s="139"/>
      <c r="R25" s="139"/>
      <c r="S25" s="139"/>
      <c r="T25" s="139"/>
      <c r="U25" s="139"/>
      <c r="V25" s="140"/>
    </row>
    <row r="26" spans="1:22" ht="36" x14ac:dyDescent="0.25">
      <c r="A26" s="243"/>
      <c r="B26" s="299"/>
      <c r="C26" s="52" t="s">
        <v>605</v>
      </c>
      <c r="D26" s="52" t="s">
        <v>481</v>
      </c>
      <c r="E26" s="34" t="s">
        <v>841</v>
      </c>
      <c r="F26" s="34" t="s">
        <v>840</v>
      </c>
      <c r="G26" s="34"/>
      <c r="H26" s="139"/>
      <c r="I26" s="139"/>
      <c r="J26" s="139"/>
      <c r="K26" s="139"/>
      <c r="L26" s="139"/>
      <c r="M26" s="139"/>
      <c r="N26" s="139"/>
      <c r="O26" s="139"/>
      <c r="P26" s="139"/>
      <c r="Q26" s="139"/>
      <c r="R26" s="139"/>
      <c r="S26" s="139"/>
      <c r="T26" s="139"/>
      <c r="U26" s="139"/>
      <c r="V26" s="140"/>
    </row>
    <row r="27" spans="1:22" ht="30.75" thickBot="1" x14ac:dyDescent="0.3">
      <c r="A27" s="243"/>
      <c r="B27" s="299"/>
      <c r="C27" s="55" t="s">
        <v>482</v>
      </c>
      <c r="D27" s="55" t="s">
        <v>483</v>
      </c>
      <c r="E27" s="33">
        <v>191</v>
      </c>
      <c r="F27" s="33" t="s">
        <v>842</v>
      </c>
      <c r="G27" s="33"/>
      <c r="H27" s="135"/>
      <c r="I27" s="135"/>
      <c r="J27" s="135"/>
      <c r="K27" s="135"/>
      <c r="L27" s="135"/>
      <c r="M27" s="135"/>
      <c r="N27" s="135"/>
      <c r="O27" s="135"/>
      <c r="P27" s="135"/>
      <c r="Q27" s="135"/>
      <c r="R27" s="135"/>
      <c r="S27" s="135"/>
      <c r="T27" s="135"/>
      <c r="U27" s="135"/>
      <c r="V27" s="136"/>
    </row>
    <row r="28" spans="1:22" ht="24.75" thickBot="1" x14ac:dyDescent="0.3">
      <c r="A28" s="196" t="s">
        <v>486</v>
      </c>
      <c r="B28" s="189" t="s">
        <v>487</v>
      </c>
      <c r="C28" s="51" t="s">
        <v>488</v>
      </c>
      <c r="D28" s="51" t="s">
        <v>489</v>
      </c>
      <c r="E28" s="137"/>
      <c r="F28" s="137"/>
      <c r="G28" s="137"/>
      <c r="H28" s="129"/>
      <c r="I28" s="129"/>
      <c r="J28" s="129"/>
      <c r="K28" s="137"/>
      <c r="L28" s="137"/>
      <c r="M28" s="137"/>
      <c r="N28" s="137"/>
      <c r="O28" s="137"/>
      <c r="P28" s="137"/>
      <c r="Q28" s="137"/>
      <c r="R28" s="137"/>
      <c r="S28" s="137"/>
      <c r="T28" s="137"/>
      <c r="U28" s="137"/>
      <c r="V28" s="138"/>
    </row>
    <row r="29" spans="1:22" ht="90.75" thickBot="1" x14ac:dyDescent="0.3">
      <c r="A29" s="298"/>
      <c r="B29" s="299"/>
      <c r="C29" s="55" t="s">
        <v>490</v>
      </c>
      <c r="D29" s="55" t="s">
        <v>491</v>
      </c>
      <c r="E29" s="135"/>
      <c r="F29" s="135"/>
      <c r="G29" s="135"/>
      <c r="H29" s="50" t="s">
        <v>618</v>
      </c>
      <c r="I29" s="134" t="s">
        <v>843</v>
      </c>
      <c r="J29" s="132"/>
      <c r="K29" s="135"/>
      <c r="L29" s="135"/>
      <c r="M29" s="135"/>
      <c r="N29" s="135"/>
      <c r="O29" s="135"/>
      <c r="P29" s="135"/>
      <c r="Q29" s="135"/>
      <c r="R29" s="135"/>
      <c r="S29" s="135"/>
      <c r="T29" s="135"/>
      <c r="U29" s="135"/>
      <c r="V29" s="136"/>
    </row>
    <row r="30" spans="1:22" ht="30" x14ac:dyDescent="0.25">
      <c r="A30" s="196" t="s">
        <v>492</v>
      </c>
      <c r="B30" s="189" t="s">
        <v>493</v>
      </c>
      <c r="C30" s="51" t="s">
        <v>494</v>
      </c>
      <c r="D30" s="51" t="s">
        <v>495</v>
      </c>
      <c r="E30" s="137"/>
      <c r="F30" s="137"/>
      <c r="G30" s="137"/>
      <c r="H30" s="50" t="s">
        <v>844</v>
      </c>
      <c r="I30" s="167" t="s">
        <v>845</v>
      </c>
      <c r="J30" s="129"/>
      <c r="K30" s="137"/>
      <c r="L30" s="137"/>
      <c r="M30" s="137"/>
      <c r="N30" s="137"/>
      <c r="O30" s="137"/>
      <c r="P30" s="137"/>
      <c r="Q30" s="137"/>
      <c r="R30" s="137"/>
      <c r="S30" s="137"/>
      <c r="T30" s="137"/>
      <c r="U30" s="137"/>
      <c r="V30" s="138"/>
    </row>
    <row r="31" spans="1:22" ht="36" x14ac:dyDescent="0.25">
      <c r="A31" s="298"/>
      <c r="B31" s="299"/>
      <c r="C31" s="52" t="s">
        <v>496</v>
      </c>
      <c r="D31" s="52" t="s">
        <v>497</v>
      </c>
      <c r="E31" s="139"/>
      <c r="F31" s="139"/>
      <c r="G31" s="139"/>
      <c r="H31" s="133"/>
      <c r="I31" s="133"/>
      <c r="J31" s="133"/>
      <c r="K31" s="139"/>
      <c r="L31" s="139"/>
      <c r="M31" s="139"/>
      <c r="N31" s="139"/>
      <c r="O31" s="139"/>
      <c r="P31" s="139"/>
      <c r="Q31" s="139"/>
      <c r="R31" s="139"/>
      <c r="S31" s="139"/>
      <c r="T31" s="139"/>
      <c r="U31" s="139"/>
      <c r="V31" s="140"/>
    </row>
    <row r="32" spans="1:22" ht="24" x14ac:dyDescent="0.25">
      <c r="A32" s="298"/>
      <c r="B32" s="299"/>
      <c r="C32" s="52" t="s">
        <v>498</v>
      </c>
      <c r="D32" s="52" t="s">
        <v>459</v>
      </c>
      <c r="E32" s="139"/>
      <c r="F32" s="139"/>
      <c r="G32" s="139"/>
      <c r="H32" s="133"/>
      <c r="I32" s="133"/>
      <c r="J32" s="133"/>
      <c r="K32" s="139"/>
      <c r="L32" s="139"/>
      <c r="M32" s="139"/>
      <c r="N32" s="139"/>
      <c r="O32" s="139"/>
      <c r="P32" s="139"/>
      <c r="Q32" s="139"/>
      <c r="R32" s="139"/>
      <c r="S32" s="139"/>
      <c r="T32" s="139"/>
      <c r="U32" s="139"/>
      <c r="V32" s="140"/>
    </row>
    <row r="33" spans="1:22" ht="60" x14ac:dyDescent="0.25">
      <c r="A33" s="298"/>
      <c r="B33" s="299"/>
      <c r="C33" s="52" t="s">
        <v>499</v>
      </c>
      <c r="D33" s="52" t="s">
        <v>500</v>
      </c>
      <c r="E33" s="139"/>
      <c r="F33" s="139"/>
      <c r="G33" s="139"/>
      <c r="H33" s="133"/>
      <c r="I33" s="133" t="s">
        <v>848</v>
      </c>
      <c r="J33" s="133"/>
      <c r="K33" s="139"/>
      <c r="L33" s="139"/>
      <c r="M33" s="139"/>
      <c r="N33" s="139"/>
      <c r="O33" s="139"/>
      <c r="P33" s="139"/>
      <c r="Q33" s="139"/>
      <c r="R33" s="139"/>
      <c r="S33" s="139"/>
      <c r="T33" s="139"/>
      <c r="U33" s="139"/>
      <c r="V33" s="140"/>
    </row>
    <row r="34" spans="1:22" ht="60" x14ac:dyDescent="0.25">
      <c r="A34" s="298"/>
      <c r="B34" s="299"/>
      <c r="C34" s="52" t="s">
        <v>501</v>
      </c>
      <c r="D34" s="52" t="s">
        <v>502</v>
      </c>
      <c r="E34" s="139"/>
      <c r="F34" s="139"/>
      <c r="G34" s="139"/>
      <c r="H34" s="133"/>
      <c r="I34" s="133" t="s">
        <v>846</v>
      </c>
      <c r="J34" s="133"/>
      <c r="K34" s="139"/>
      <c r="L34" s="139"/>
      <c r="M34" s="139"/>
      <c r="N34" s="139"/>
      <c r="O34" s="139"/>
      <c r="P34" s="139"/>
      <c r="Q34" s="139"/>
      <c r="R34" s="139"/>
      <c r="S34" s="139"/>
      <c r="T34" s="139"/>
      <c r="U34" s="139"/>
      <c r="V34" s="140"/>
    </row>
    <row r="35" spans="1:22" ht="36.75" thickBot="1" x14ac:dyDescent="0.3">
      <c r="A35" s="298"/>
      <c r="B35" s="299"/>
      <c r="C35" s="55" t="s">
        <v>503</v>
      </c>
      <c r="D35" s="55" t="s">
        <v>504</v>
      </c>
      <c r="E35" s="135"/>
      <c r="F35" s="135"/>
      <c r="G35" s="135"/>
      <c r="H35" s="132"/>
      <c r="I35" s="132" t="s">
        <v>847</v>
      </c>
      <c r="J35" s="132"/>
      <c r="K35" s="135"/>
      <c r="L35" s="135"/>
      <c r="M35" s="135"/>
      <c r="N35" s="135"/>
      <c r="O35" s="135"/>
      <c r="P35" s="135"/>
      <c r="Q35" s="135"/>
      <c r="R35" s="135"/>
      <c r="S35" s="135"/>
      <c r="T35" s="135"/>
      <c r="U35" s="135"/>
      <c r="V35" s="136"/>
    </row>
    <row r="36" spans="1:22" ht="15.75" thickBot="1" x14ac:dyDescent="0.3">
      <c r="A36" s="196" t="s">
        <v>505</v>
      </c>
      <c r="B36" s="189" t="s">
        <v>506</v>
      </c>
      <c r="C36" s="51" t="s">
        <v>507</v>
      </c>
      <c r="D36" s="51" t="s">
        <v>508</v>
      </c>
      <c r="E36" s="137"/>
      <c r="F36" s="137"/>
      <c r="G36" s="137"/>
      <c r="H36" s="129" t="s">
        <v>849</v>
      </c>
      <c r="I36" s="129"/>
      <c r="J36" s="129"/>
      <c r="K36" s="137"/>
      <c r="L36" s="137"/>
      <c r="M36" s="137"/>
      <c r="N36" s="137"/>
      <c r="O36" s="137"/>
      <c r="P36" s="137"/>
      <c r="Q36" s="137"/>
      <c r="R36" s="137"/>
      <c r="S36" s="137"/>
      <c r="T36" s="137"/>
      <c r="U36" s="137"/>
      <c r="V36" s="138"/>
    </row>
    <row r="37" spans="1:22" ht="24.75" thickBot="1" x14ac:dyDescent="0.3">
      <c r="A37" s="298"/>
      <c r="B37" s="299"/>
      <c r="C37" s="52" t="s">
        <v>509</v>
      </c>
      <c r="D37" s="52" t="s">
        <v>495</v>
      </c>
      <c r="E37" s="139"/>
      <c r="F37" s="139"/>
      <c r="G37" s="139"/>
      <c r="H37" s="50" t="s">
        <v>844</v>
      </c>
      <c r="I37" s="133"/>
      <c r="J37" s="133"/>
      <c r="K37" s="139"/>
      <c r="L37" s="139"/>
      <c r="M37" s="139"/>
      <c r="N37" s="139"/>
      <c r="O37" s="139"/>
      <c r="P37" s="139"/>
      <c r="Q37" s="139"/>
      <c r="R37" s="139"/>
      <c r="S37" s="139"/>
      <c r="T37" s="139"/>
      <c r="U37" s="139"/>
      <c r="V37" s="140"/>
    </row>
    <row r="38" spans="1:22" ht="24" x14ac:dyDescent="0.25">
      <c r="A38" s="298"/>
      <c r="B38" s="299"/>
      <c r="C38" s="52" t="s">
        <v>510</v>
      </c>
      <c r="D38" s="52" t="s">
        <v>511</v>
      </c>
      <c r="E38" s="139"/>
      <c r="F38" s="139"/>
      <c r="G38" s="139"/>
      <c r="H38" s="50"/>
      <c r="I38" s="133"/>
      <c r="J38" s="133"/>
      <c r="K38" s="139"/>
      <c r="L38" s="139"/>
      <c r="M38" s="139"/>
      <c r="N38" s="139"/>
      <c r="O38" s="139"/>
      <c r="P38" s="139"/>
      <c r="Q38" s="139"/>
      <c r="R38" s="139"/>
      <c r="S38" s="139"/>
      <c r="T38" s="139"/>
      <c r="U38" s="139"/>
      <c r="V38" s="140"/>
    </row>
    <row r="39" spans="1:22" ht="60" x14ac:dyDescent="0.25">
      <c r="A39" s="298"/>
      <c r="B39" s="299"/>
      <c r="C39" s="52" t="s">
        <v>512</v>
      </c>
      <c r="D39" s="52" t="s">
        <v>513</v>
      </c>
      <c r="E39" s="139"/>
      <c r="F39" s="139"/>
      <c r="G39" s="139"/>
      <c r="H39" s="133"/>
      <c r="I39" s="133" t="s">
        <v>848</v>
      </c>
      <c r="J39" s="133"/>
      <c r="K39" s="139"/>
      <c r="L39" s="139"/>
      <c r="M39" s="139"/>
      <c r="N39" s="139"/>
      <c r="O39" s="139"/>
      <c r="P39" s="139"/>
      <c r="Q39" s="139"/>
      <c r="R39" s="139"/>
      <c r="S39" s="139"/>
      <c r="T39" s="139"/>
      <c r="U39" s="139"/>
      <c r="V39" s="140"/>
    </row>
    <row r="40" spans="1:22" ht="84" x14ac:dyDescent="0.25">
      <c r="A40" s="298"/>
      <c r="B40" s="299"/>
      <c r="C40" s="52" t="s">
        <v>514</v>
      </c>
      <c r="D40" s="52" t="s">
        <v>515</v>
      </c>
      <c r="E40" s="139"/>
      <c r="F40" s="139"/>
      <c r="G40" s="139"/>
      <c r="H40" s="133"/>
      <c r="I40" s="133" t="s">
        <v>846</v>
      </c>
      <c r="J40" s="133"/>
      <c r="K40" s="139"/>
      <c r="L40" s="139"/>
      <c r="M40" s="139"/>
      <c r="N40" s="139"/>
      <c r="O40" s="139"/>
      <c r="P40" s="139"/>
      <c r="Q40" s="139"/>
      <c r="R40" s="139"/>
      <c r="S40" s="139"/>
      <c r="T40" s="139"/>
      <c r="U40" s="139"/>
      <c r="V40" s="140"/>
    </row>
    <row r="41" spans="1:22" ht="48.75" thickBot="1" x14ac:dyDescent="0.3">
      <c r="A41" s="298"/>
      <c r="B41" s="299"/>
      <c r="C41" s="55" t="s">
        <v>516</v>
      </c>
      <c r="D41" s="55" t="s">
        <v>517</v>
      </c>
      <c r="E41" s="135"/>
      <c r="F41" s="135"/>
      <c r="G41" s="135"/>
      <c r="H41" s="132"/>
      <c r="I41" s="132" t="s">
        <v>847</v>
      </c>
      <c r="J41" s="132"/>
      <c r="K41" s="135"/>
      <c r="L41" s="135"/>
      <c r="M41" s="135"/>
      <c r="N41" s="135"/>
      <c r="O41" s="135"/>
      <c r="P41" s="135"/>
      <c r="Q41" s="135"/>
      <c r="R41" s="135"/>
      <c r="S41" s="135"/>
      <c r="T41" s="135"/>
      <c r="U41" s="135"/>
      <c r="V41" s="136"/>
    </row>
    <row r="42" spans="1:22" ht="75" x14ac:dyDescent="0.25">
      <c r="A42" s="196" t="s">
        <v>518</v>
      </c>
      <c r="B42" s="189" t="s">
        <v>519</v>
      </c>
      <c r="C42" s="51" t="s">
        <v>520</v>
      </c>
      <c r="D42" s="51" t="s">
        <v>521</v>
      </c>
      <c r="E42" s="137"/>
      <c r="F42" s="137"/>
      <c r="G42" s="137"/>
      <c r="H42" s="129">
        <v>1234567</v>
      </c>
      <c r="I42" s="167" t="s">
        <v>845</v>
      </c>
      <c r="J42" s="129" t="s">
        <v>852</v>
      </c>
      <c r="K42" s="137"/>
      <c r="L42" s="137"/>
      <c r="M42" s="137"/>
      <c r="N42" s="129"/>
      <c r="O42" s="129"/>
      <c r="P42" s="129" t="s">
        <v>850</v>
      </c>
      <c r="Q42" s="137"/>
      <c r="R42" s="137"/>
      <c r="S42" s="137"/>
      <c r="T42" s="137"/>
      <c r="U42" s="137"/>
      <c r="V42" s="138"/>
    </row>
    <row r="43" spans="1:22" ht="30" x14ac:dyDescent="0.25">
      <c r="A43" s="298"/>
      <c r="B43" s="299"/>
      <c r="C43" s="52" t="s">
        <v>522</v>
      </c>
      <c r="D43" s="52" t="s">
        <v>523</v>
      </c>
      <c r="E43" s="139"/>
      <c r="F43" s="139"/>
      <c r="G43" s="139"/>
      <c r="H43" s="34" t="s">
        <v>619</v>
      </c>
      <c r="I43" s="34" t="s">
        <v>831</v>
      </c>
      <c r="J43" s="133"/>
      <c r="K43" s="139"/>
      <c r="L43" s="139"/>
      <c r="M43" s="139"/>
      <c r="N43" s="133"/>
      <c r="O43" s="133"/>
      <c r="P43" s="133"/>
      <c r="Q43" s="139"/>
      <c r="R43" s="139"/>
      <c r="S43" s="139"/>
      <c r="T43" s="139"/>
      <c r="U43" s="139"/>
      <c r="V43" s="140"/>
    </row>
    <row r="44" spans="1:22" ht="24.75" thickBot="1" x14ac:dyDescent="0.3">
      <c r="A44" s="298"/>
      <c r="B44" s="299"/>
      <c r="C44" s="55" t="s">
        <v>524</v>
      </c>
      <c r="D44" s="55" t="s">
        <v>525</v>
      </c>
      <c r="E44" s="135"/>
      <c r="F44" s="135"/>
      <c r="G44" s="135"/>
      <c r="H44" s="132"/>
      <c r="I44" s="132"/>
      <c r="J44" s="132" t="s">
        <v>853</v>
      </c>
      <c r="K44" s="135"/>
      <c r="L44" s="135"/>
      <c r="M44" s="135"/>
      <c r="N44" s="132"/>
      <c r="O44" s="132"/>
      <c r="P44" s="132"/>
      <c r="Q44" s="135"/>
      <c r="R44" s="135"/>
      <c r="S44" s="135"/>
      <c r="T44" s="135"/>
      <c r="U44" s="135"/>
      <c r="V44" s="136"/>
    </row>
    <row r="45" spans="1:22" ht="75" x14ac:dyDescent="0.25">
      <c r="A45" s="196" t="s">
        <v>526</v>
      </c>
      <c r="B45" s="189" t="s">
        <v>527</v>
      </c>
      <c r="C45" s="51" t="s">
        <v>528</v>
      </c>
      <c r="D45" s="51" t="s">
        <v>529</v>
      </c>
      <c r="E45" s="137"/>
      <c r="F45" s="137"/>
      <c r="G45" s="137"/>
      <c r="H45" s="137"/>
      <c r="I45" s="137"/>
      <c r="J45" s="137"/>
      <c r="K45" s="129"/>
      <c r="L45" s="129"/>
      <c r="M45" s="129" t="s">
        <v>851</v>
      </c>
      <c r="N45" s="137"/>
      <c r="O45" s="137"/>
      <c r="P45" s="137"/>
      <c r="Q45" s="137"/>
      <c r="R45" s="137"/>
      <c r="S45" s="137"/>
      <c r="T45" s="137"/>
      <c r="U45" s="137"/>
      <c r="V45" s="138"/>
    </row>
    <row r="46" spans="1:22" ht="36.75" thickBot="1" x14ac:dyDescent="0.3">
      <c r="A46" s="298"/>
      <c r="B46" s="299"/>
      <c r="C46" s="55" t="s">
        <v>530</v>
      </c>
      <c r="D46" s="55" t="s">
        <v>531</v>
      </c>
      <c r="E46" s="135"/>
      <c r="F46" s="135"/>
      <c r="G46" s="135"/>
      <c r="H46" s="135"/>
      <c r="I46" s="135"/>
      <c r="J46" s="135"/>
      <c r="K46" s="132"/>
      <c r="L46" s="132"/>
      <c r="M46" s="132"/>
      <c r="N46" s="135"/>
      <c r="O46" s="135"/>
      <c r="P46" s="135"/>
      <c r="Q46" s="135"/>
      <c r="R46" s="135"/>
      <c r="S46" s="135"/>
      <c r="T46" s="135"/>
      <c r="U46" s="135"/>
      <c r="V46" s="136"/>
    </row>
    <row r="47" spans="1:22" ht="24" x14ac:dyDescent="0.25">
      <c r="A47" s="196" t="s">
        <v>532</v>
      </c>
      <c r="B47" s="189" t="s">
        <v>533</v>
      </c>
      <c r="C47" s="51" t="s">
        <v>534</v>
      </c>
      <c r="D47" s="51" t="s">
        <v>535</v>
      </c>
      <c r="E47" s="137"/>
      <c r="F47" s="137"/>
      <c r="G47" s="137"/>
      <c r="H47" s="137"/>
      <c r="I47" s="137"/>
      <c r="J47" s="137"/>
      <c r="K47" s="137"/>
      <c r="L47" s="137"/>
      <c r="M47" s="137"/>
      <c r="N47" s="137"/>
      <c r="O47" s="137"/>
      <c r="P47" s="137"/>
      <c r="Q47" s="137"/>
      <c r="R47" s="137"/>
      <c r="S47" s="137"/>
      <c r="T47" s="137"/>
      <c r="U47" s="137"/>
      <c r="V47" s="138"/>
    </row>
    <row r="48" spans="1:22" ht="72" x14ac:dyDescent="0.25">
      <c r="A48" s="298"/>
      <c r="B48" s="299"/>
      <c r="C48" s="52" t="s">
        <v>536</v>
      </c>
      <c r="D48" s="52" t="s">
        <v>537</v>
      </c>
      <c r="E48" s="139"/>
      <c r="F48" s="139"/>
      <c r="G48" s="139"/>
      <c r="H48" s="139"/>
      <c r="I48" s="139"/>
      <c r="J48" s="139"/>
      <c r="K48" s="139"/>
      <c r="L48" s="139"/>
      <c r="M48" s="139"/>
      <c r="N48" s="139"/>
      <c r="O48" s="139"/>
      <c r="P48" s="139"/>
      <c r="Q48" s="139"/>
      <c r="R48" s="139"/>
      <c r="S48" s="139"/>
      <c r="T48" s="139"/>
      <c r="U48" s="139"/>
      <c r="V48" s="140"/>
    </row>
    <row r="49" spans="1:22" ht="48.75" thickBot="1" x14ac:dyDescent="0.3">
      <c r="A49" s="298"/>
      <c r="B49" s="299"/>
      <c r="C49" s="55" t="s">
        <v>538</v>
      </c>
      <c r="D49" s="55" t="s">
        <v>539</v>
      </c>
      <c r="E49" s="135"/>
      <c r="F49" s="135"/>
      <c r="G49" s="135"/>
      <c r="H49" s="135"/>
      <c r="I49" s="135"/>
      <c r="J49" s="135"/>
      <c r="K49" s="135"/>
      <c r="L49" s="135"/>
      <c r="M49" s="135"/>
      <c r="N49" s="135"/>
      <c r="O49" s="135"/>
      <c r="P49" s="135"/>
      <c r="Q49" s="135"/>
      <c r="R49" s="135"/>
      <c r="S49" s="135"/>
      <c r="T49" s="135"/>
      <c r="U49" s="135"/>
      <c r="V49" s="136"/>
    </row>
    <row r="50" spans="1:22" ht="36" x14ac:dyDescent="0.25">
      <c r="A50" s="196" t="s">
        <v>540</v>
      </c>
      <c r="B50" s="189" t="s">
        <v>541</v>
      </c>
      <c r="C50" s="51" t="s">
        <v>542</v>
      </c>
      <c r="D50" s="51" t="s">
        <v>529</v>
      </c>
      <c r="E50" s="137"/>
      <c r="F50" s="137"/>
      <c r="G50" s="137"/>
      <c r="H50" s="137"/>
      <c r="I50" s="137"/>
      <c r="J50" s="137"/>
      <c r="K50" s="137"/>
      <c r="L50" s="137"/>
      <c r="M50" s="137"/>
      <c r="N50" s="137"/>
      <c r="O50" s="137"/>
      <c r="P50" s="137"/>
      <c r="Q50" s="137"/>
      <c r="R50" s="137"/>
      <c r="S50" s="137"/>
      <c r="T50" s="137"/>
      <c r="U50" s="137"/>
      <c r="V50" s="138"/>
    </row>
    <row r="51" spans="1:22" ht="24.75" thickBot="1" x14ac:dyDescent="0.3">
      <c r="A51" s="298"/>
      <c r="B51" s="299"/>
      <c r="C51" s="55" t="s">
        <v>543</v>
      </c>
      <c r="D51" s="55" t="s">
        <v>544</v>
      </c>
      <c r="E51" s="135"/>
      <c r="F51" s="135"/>
      <c r="G51" s="135"/>
      <c r="H51" s="135"/>
      <c r="I51" s="135"/>
      <c r="J51" s="135"/>
      <c r="K51" s="135"/>
      <c r="L51" s="135"/>
      <c r="M51" s="135"/>
      <c r="N51" s="135"/>
      <c r="O51" s="135"/>
      <c r="P51" s="135"/>
      <c r="Q51" s="135"/>
      <c r="R51" s="135"/>
      <c r="S51" s="135"/>
      <c r="T51" s="135"/>
      <c r="U51" s="135"/>
      <c r="V51" s="136"/>
    </row>
    <row r="52" spans="1:22" ht="345.75" customHeight="1" x14ac:dyDescent="0.25">
      <c r="A52" s="196" t="s">
        <v>546</v>
      </c>
      <c r="B52" s="189" t="s">
        <v>547</v>
      </c>
      <c r="C52" s="51" t="s">
        <v>548</v>
      </c>
      <c r="D52" s="51" t="s">
        <v>549</v>
      </c>
      <c r="E52" s="137"/>
      <c r="F52" s="137"/>
      <c r="G52" s="137"/>
      <c r="H52" s="137"/>
      <c r="I52" s="137"/>
      <c r="J52" s="137"/>
      <c r="K52" s="137"/>
      <c r="L52" s="137"/>
      <c r="M52" s="137"/>
      <c r="N52" s="137"/>
      <c r="O52" s="137"/>
      <c r="P52" s="137"/>
      <c r="Q52" s="129"/>
      <c r="R52" s="129"/>
      <c r="S52" s="1" t="s">
        <v>803</v>
      </c>
      <c r="T52" s="137"/>
      <c r="U52" s="137"/>
      <c r="V52" s="138"/>
    </row>
    <row r="53" spans="1:22" ht="24.75" thickBot="1" x14ac:dyDescent="0.3">
      <c r="A53" s="298"/>
      <c r="B53" s="299"/>
      <c r="C53" s="55" t="s">
        <v>550</v>
      </c>
      <c r="D53" s="55" t="s">
        <v>551</v>
      </c>
      <c r="E53" s="143"/>
      <c r="F53" s="135"/>
      <c r="G53" s="135"/>
      <c r="H53" s="135"/>
      <c r="I53" s="135"/>
      <c r="J53" s="135"/>
      <c r="K53" s="135"/>
      <c r="L53" s="135"/>
      <c r="M53" s="135"/>
      <c r="N53" s="135"/>
      <c r="O53" s="135"/>
      <c r="P53" s="135"/>
      <c r="Q53" s="132"/>
      <c r="R53" s="132"/>
      <c r="S53" s="132"/>
      <c r="T53" s="135"/>
      <c r="U53" s="135"/>
      <c r="V53" s="136"/>
    </row>
    <row r="54" spans="1:22" ht="24" x14ac:dyDescent="0.25">
      <c r="A54" s="196" t="s">
        <v>552</v>
      </c>
      <c r="B54" s="189" t="s">
        <v>553</v>
      </c>
      <c r="C54" s="51" t="s">
        <v>554</v>
      </c>
      <c r="D54" s="51" t="s">
        <v>555</v>
      </c>
      <c r="E54" s="146"/>
      <c r="F54" s="137"/>
      <c r="G54" s="137"/>
      <c r="H54" s="137"/>
      <c r="I54" s="137"/>
      <c r="J54" s="137"/>
      <c r="K54" s="137"/>
      <c r="L54" s="137"/>
      <c r="M54" s="137"/>
      <c r="N54" s="137"/>
      <c r="O54" s="137"/>
      <c r="P54" s="137"/>
      <c r="Q54" s="129"/>
      <c r="R54" s="129"/>
      <c r="S54" s="129"/>
      <c r="T54" s="137"/>
      <c r="U54" s="137"/>
      <c r="V54" s="138"/>
    </row>
    <row r="55" spans="1:22" ht="24" x14ac:dyDescent="0.25">
      <c r="A55" s="298"/>
      <c r="B55" s="299"/>
      <c r="C55" s="52" t="s">
        <v>556</v>
      </c>
      <c r="D55" s="52" t="s">
        <v>557</v>
      </c>
      <c r="E55" s="135"/>
      <c r="F55" s="139"/>
      <c r="G55" s="139"/>
      <c r="H55" s="139"/>
      <c r="I55" s="139"/>
      <c r="J55" s="139"/>
      <c r="K55" s="139"/>
      <c r="L55" s="139"/>
      <c r="M55" s="139"/>
      <c r="N55" s="139"/>
      <c r="O55" s="139"/>
      <c r="P55" s="139"/>
      <c r="Q55" s="133"/>
      <c r="R55" s="133"/>
      <c r="S55" s="133"/>
      <c r="T55" s="139"/>
      <c r="U55" s="139"/>
      <c r="V55" s="140"/>
    </row>
    <row r="56" spans="1:22" ht="24" x14ac:dyDescent="0.25">
      <c r="A56" s="298"/>
      <c r="B56" s="299"/>
      <c r="C56" s="52" t="s">
        <v>558</v>
      </c>
      <c r="D56" s="52" t="s">
        <v>559</v>
      </c>
      <c r="E56" s="135"/>
      <c r="F56" s="139"/>
      <c r="G56" s="139"/>
      <c r="H56" s="139"/>
      <c r="I56" s="139"/>
      <c r="J56" s="139"/>
      <c r="K56" s="139"/>
      <c r="L56" s="139"/>
      <c r="M56" s="139"/>
      <c r="N56" s="139"/>
      <c r="O56" s="139"/>
      <c r="P56" s="139"/>
      <c r="Q56" s="133"/>
      <c r="R56" s="133"/>
      <c r="S56" s="133"/>
      <c r="T56" s="139"/>
      <c r="U56" s="139"/>
      <c r="V56" s="140"/>
    </row>
    <row r="57" spans="1:22" ht="36.75" thickBot="1" x14ac:dyDescent="0.3">
      <c r="A57" s="298"/>
      <c r="B57" s="299"/>
      <c r="C57" s="55" t="s">
        <v>560</v>
      </c>
      <c r="D57" s="55" t="s">
        <v>561</v>
      </c>
      <c r="E57" s="143"/>
      <c r="F57" s="135"/>
      <c r="G57" s="135"/>
      <c r="H57" s="135"/>
      <c r="I57" s="135"/>
      <c r="J57" s="135"/>
      <c r="K57" s="135"/>
      <c r="L57" s="135"/>
      <c r="M57" s="135"/>
      <c r="N57" s="135"/>
      <c r="O57" s="135"/>
      <c r="P57" s="135"/>
      <c r="Q57" s="132"/>
      <c r="R57" s="132"/>
      <c r="S57" s="132"/>
      <c r="T57" s="135"/>
      <c r="U57" s="135"/>
      <c r="V57" s="136"/>
    </row>
    <row r="58" spans="1:22" ht="336.75" customHeight="1" thickBot="1" x14ac:dyDescent="0.3">
      <c r="A58" s="47" t="s">
        <v>562</v>
      </c>
      <c r="B58" s="46" t="s">
        <v>563</v>
      </c>
      <c r="C58" s="49" t="s">
        <v>564</v>
      </c>
      <c r="D58" s="49" t="s">
        <v>565</v>
      </c>
      <c r="E58" s="145"/>
      <c r="F58" s="141"/>
      <c r="G58" s="141"/>
      <c r="H58" s="141"/>
      <c r="I58" s="141"/>
      <c r="J58" s="141"/>
      <c r="K58" s="141"/>
      <c r="L58" s="141"/>
      <c r="M58" s="141"/>
      <c r="N58" s="141"/>
      <c r="O58" s="141"/>
      <c r="P58" s="141"/>
      <c r="Q58" s="141"/>
      <c r="R58" s="141"/>
      <c r="S58" s="141"/>
      <c r="T58" s="134"/>
      <c r="U58" s="134"/>
      <c r="V58" s="1" t="s">
        <v>803</v>
      </c>
    </row>
    <row r="59" spans="1:22" ht="30.75" thickBot="1" x14ac:dyDescent="0.3">
      <c r="A59" s="196" t="s">
        <v>566</v>
      </c>
      <c r="B59" s="189" t="s">
        <v>581</v>
      </c>
      <c r="C59" s="51" t="s">
        <v>567</v>
      </c>
      <c r="D59" s="51" t="s">
        <v>568</v>
      </c>
      <c r="E59" s="144"/>
      <c r="F59" s="137"/>
      <c r="G59" s="137"/>
      <c r="H59" s="137"/>
      <c r="I59" s="137"/>
      <c r="J59" s="137"/>
      <c r="K59" s="137"/>
      <c r="L59" s="137"/>
      <c r="M59" s="137"/>
      <c r="N59" s="137"/>
      <c r="O59" s="137"/>
      <c r="P59" s="137"/>
      <c r="Q59" s="137"/>
      <c r="R59" s="137"/>
      <c r="S59" s="137"/>
      <c r="T59" s="129"/>
      <c r="U59" s="129"/>
      <c r="V59" s="168" t="s">
        <v>854</v>
      </c>
    </row>
    <row r="60" spans="1:22" ht="24.75" thickBot="1" x14ac:dyDescent="0.3">
      <c r="A60" s="298"/>
      <c r="B60" s="299"/>
      <c r="C60" s="52" t="s">
        <v>569</v>
      </c>
      <c r="D60" s="52" t="s">
        <v>570</v>
      </c>
      <c r="E60" s="139"/>
      <c r="F60" s="139"/>
      <c r="G60" s="139"/>
      <c r="H60" s="139"/>
      <c r="I60" s="139"/>
      <c r="J60" s="139"/>
      <c r="K60" s="139"/>
      <c r="L60" s="139"/>
      <c r="M60" s="139"/>
      <c r="N60" s="139"/>
      <c r="O60" s="139"/>
      <c r="P60" s="139"/>
      <c r="Q60" s="139"/>
      <c r="R60" s="139"/>
      <c r="S60" s="139"/>
      <c r="T60" s="133"/>
      <c r="U60" s="129"/>
      <c r="V60" s="130"/>
    </row>
    <row r="61" spans="1:22" ht="24.75" thickBot="1" x14ac:dyDescent="0.3">
      <c r="A61" s="298"/>
      <c r="B61" s="299"/>
      <c r="C61" s="52" t="s">
        <v>571</v>
      </c>
      <c r="D61" s="52" t="s">
        <v>582</v>
      </c>
      <c r="E61" s="139"/>
      <c r="F61" s="139"/>
      <c r="G61" s="139"/>
      <c r="H61" s="139"/>
      <c r="I61" s="139"/>
      <c r="J61" s="139"/>
      <c r="K61" s="139"/>
      <c r="L61" s="139"/>
      <c r="M61" s="139"/>
      <c r="N61" s="139"/>
      <c r="O61" s="139"/>
      <c r="P61" s="139"/>
      <c r="Q61" s="139"/>
      <c r="R61" s="139"/>
      <c r="S61" s="139"/>
      <c r="T61" s="133"/>
      <c r="U61" s="129"/>
      <c r="V61" s="130"/>
    </row>
    <row r="62" spans="1:22" ht="24.75" thickBot="1" x14ac:dyDescent="0.3">
      <c r="A62" s="298"/>
      <c r="B62" s="299"/>
      <c r="C62" s="52" t="s">
        <v>572</v>
      </c>
      <c r="D62" s="52" t="s">
        <v>573</v>
      </c>
      <c r="E62" s="139"/>
      <c r="F62" s="139"/>
      <c r="G62" s="139"/>
      <c r="H62" s="139"/>
      <c r="I62" s="139"/>
      <c r="J62" s="139"/>
      <c r="K62" s="139"/>
      <c r="L62" s="139"/>
      <c r="M62" s="139"/>
      <c r="N62" s="139"/>
      <c r="O62" s="139"/>
      <c r="P62" s="139"/>
      <c r="Q62" s="139"/>
      <c r="R62" s="139"/>
      <c r="S62" s="139"/>
      <c r="T62" s="133"/>
      <c r="U62" s="129"/>
      <c r="V62" s="130"/>
    </row>
    <row r="63" spans="1:22" ht="24.75" thickBot="1" x14ac:dyDescent="0.3">
      <c r="A63" s="298"/>
      <c r="B63" s="299"/>
      <c r="C63" s="52" t="s">
        <v>574</v>
      </c>
      <c r="D63" s="52" t="s">
        <v>582</v>
      </c>
      <c r="E63" s="139"/>
      <c r="F63" s="139"/>
      <c r="G63" s="139"/>
      <c r="H63" s="139"/>
      <c r="I63" s="139"/>
      <c r="J63" s="139"/>
      <c r="K63" s="139"/>
      <c r="L63" s="139"/>
      <c r="M63" s="139"/>
      <c r="N63" s="139"/>
      <c r="O63" s="139"/>
      <c r="P63" s="139"/>
      <c r="Q63" s="139"/>
      <c r="R63" s="139"/>
      <c r="S63" s="139"/>
      <c r="T63" s="133"/>
      <c r="U63" s="133"/>
      <c r="V63" s="130"/>
    </row>
    <row r="64" spans="1:22" ht="66.75" customHeight="1" thickBot="1" x14ac:dyDescent="0.3">
      <c r="A64" s="298"/>
      <c r="B64" s="299"/>
      <c r="C64" s="52" t="s">
        <v>575</v>
      </c>
      <c r="D64" s="52" t="s">
        <v>576</v>
      </c>
      <c r="E64" s="139"/>
      <c r="F64" s="139"/>
      <c r="G64" s="139"/>
      <c r="H64" s="139"/>
      <c r="I64" s="139"/>
      <c r="J64" s="139"/>
      <c r="K64" s="139"/>
      <c r="L64" s="139"/>
      <c r="M64" s="139"/>
      <c r="N64" s="139"/>
      <c r="O64" s="139"/>
      <c r="P64" s="139"/>
      <c r="Q64" s="139"/>
      <c r="R64" s="139"/>
      <c r="S64" s="139"/>
      <c r="T64" s="133"/>
      <c r="U64" s="133"/>
      <c r="V64" s="130"/>
    </row>
    <row r="65" spans="1:22" ht="36.75" thickBot="1" x14ac:dyDescent="0.3">
      <c r="A65" s="298"/>
      <c r="B65" s="299"/>
      <c r="C65" s="52" t="s">
        <v>577</v>
      </c>
      <c r="D65" s="52" t="s">
        <v>583</v>
      </c>
      <c r="E65" s="139"/>
      <c r="F65" s="139"/>
      <c r="G65" s="139"/>
      <c r="H65" s="139"/>
      <c r="I65" s="139"/>
      <c r="J65" s="139"/>
      <c r="K65" s="139"/>
      <c r="L65" s="139"/>
      <c r="M65" s="139"/>
      <c r="N65" s="139"/>
      <c r="O65" s="139"/>
      <c r="P65" s="139"/>
      <c r="Q65" s="139"/>
      <c r="R65" s="139"/>
      <c r="S65" s="139"/>
      <c r="T65" s="133"/>
      <c r="U65" s="133"/>
      <c r="V65" s="130"/>
    </row>
    <row r="66" spans="1:22" ht="65.25" customHeight="1" thickBot="1" x14ac:dyDescent="0.3">
      <c r="A66" s="298"/>
      <c r="B66" s="299"/>
      <c r="C66" s="52" t="s">
        <v>578</v>
      </c>
      <c r="D66" s="52" t="s">
        <v>579</v>
      </c>
      <c r="E66" s="139"/>
      <c r="F66" s="139"/>
      <c r="G66" s="139"/>
      <c r="H66" s="139"/>
      <c r="I66" s="139"/>
      <c r="J66" s="139"/>
      <c r="K66" s="139"/>
      <c r="L66" s="139"/>
      <c r="M66" s="139"/>
      <c r="N66" s="139"/>
      <c r="O66" s="139"/>
      <c r="P66" s="139"/>
      <c r="Q66" s="139"/>
      <c r="R66" s="139"/>
      <c r="S66" s="139"/>
      <c r="T66" s="133"/>
      <c r="U66" s="133"/>
      <c r="V66" s="130"/>
    </row>
    <row r="67" spans="1:22" ht="24.75" thickBot="1" x14ac:dyDescent="0.3">
      <c r="A67" s="296"/>
      <c r="B67" s="297"/>
      <c r="C67" s="11" t="s">
        <v>580</v>
      </c>
      <c r="D67" s="11" t="s">
        <v>583</v>
      </c>
      <c r="E67" s="143"/>
      <c r="F67" s="143"/>
      <c r="G67" s="143"/>
      <c r="H67" s="143"/>
      <c r="I67" s="143"/>
      <c r="J67" s="143"/>
      <c r="K67" s="143"/>
      <c r="L67" s="143"/>
      <c r="M67" s="143"/>
      <c r="N67" s="143"/>
      <c r="O67" s="143"/>
      <c r="P67" s="143"/>
      <c r="Q67" s="143"/>
      <c r="R67" s="143"/>
      <c r="S67" s="143"/>
      <c r="T67" s="131"/>
      <c r="U67" s="131"/>
      <c r="V67" s="130"/>
    </row>
  </sheetData>
  <mergeCells count="41">
    <mergeCell ref="B23:B27"/>
    <mergeCell ref="A4:V4"/>
    <mergeCell ref="A5:V5"/>
    <mergeCell ref="A17:A27"/>
    <mergeCell ref="A14:A15"/>
    <mergeCell ref="B14:B15"/>
    <mergeCell ref="A10:A13"/>
    <mergeCell ref="B10:B13"/>
    <mergeCell ref="B17:B22"/>
    <mergeCell ref="A1:G1"/>
    <mergeCell ref="B3:C3"/>
    <mergeCell ref="E6:V6"/>
    <mergeCell ref="A6:A8"/>
    <mergeCell ref="B6:B8"/>
    <mergeCell ref="C6:D8"/>
    <mergeCell ref="E7:G7"/>
    <mergeCell ref="H7:J7"/>
    <mergeCell ref="K7:M7"/>
    <mergeCell ref="N7:P7"/>
    <mergeCell ref="Q7:S7"/>
    <mergeCell ref="T7:V7"/>
    <mergeCell ref="A36:A41"/>
    <mergeCell ref="B36:B41"/>
    <mergeCell ref="A30:A35"/>
    <mergeCell ref="B30:B35"/>
    <mergeCell ref="A28:A29"/>
    <mergeCell ref="B28:B29"/>
    <mergeCell ref="A50:A51"/>
    <mergeCell ref="B50:B51"/>
    <mergeCell ref="A47:A49"/>
    <mergeCell ref="B47:B49"/>
    <mergeCell ref="A42:A44"/>
    <mergeCell ref="B42:B44"/>
    <mergeCell ref="A45:A46"/>
    <mergeCell ref="B45:B46"/>
    <mergeCell ref="A59:A67"/>
    <mergeCell ref="B59:B67"/>
    <mergeCell ref="A54:A57"/>
    <mergeCell ref="B54:B57"/>
    <mergeCell ref="A52:A53"/>
    <mergeCell ref="B52:B53"/>
  </mergeCells>
  <hyperlinks>
    <hyperlink ref="I30" r:id="rId1" xr:uid="{00000000-0004-0000-0A00-000000000000}"/>
    <hyperlink ref="I42" r:id="rId2" xr:uid="{00000000-0004-0000-0A00-000001000000}"/>
    <hyperlink ref="V59" r:id="rId3" xr:uid="{00000000-0004-0000-0A00-000002000000}"/>
  </hyperlinks>
  <pageMargins left="0.7" right="0.7" top="0.75" bottom="0.75" header="0.3" footer="0.3"/>
  <pageSetup orientation="portrait" r:id="rId4"/>
  <headerFooter>
    <oddFooter>&amp;R_x000D_&amp;1#&amp;"Calibri light"&amp;7&amp;KAAC3C4 Offentlig/Public</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
  <sheetViews>
    <sheetView workbookViewId="0">
      <selection activeCell="C23" sqref="C23"/>
    </sheetView>
  </sheetViews>
  <sheetFormatPr defaultRowHeight="15" x14ac:dyDescent="0.25"/>
  <cols>
    <col min="2" max="2" width="38.5703125" customWidth="1"/>
    <col min="3" max="3" width="57.7109375" customWidth="1"/>
  </cols>
  <sheetData>
    <row r="1" spans="1:9" x14ac:dyDescent="0.25">
      <c r="A1" s="174" t="s">
        <v>347</v>
      </c>
      <c r="B1" s="174"/>
      <c r="C1" s="174"/>
      <c r="D1" s="174"/>
      <c r="E1" s="174"/>
      <c r="F1" s="174"/>
      <c r="G1" s="173"/>
      <c r="H1" s="173"/>
      <c r="I1" s="173"/>
    </row>
    <row r="4" spans="1:9" x14ac:dyDescent="0.25">
      <c r="B4" s="56" t="s">
        <v>426</v>
      </c>
      <c r="C4" s="56"/>
    </row>
    <row r="5" spans="1:9" x14ac:dyDescent="0.25">
      <c r="B5" s="56" t="s">
        <v>423</v>
      </c>
      <c r="C5" s="56"/>
    </row>
    <row r="8" spans="1:9" ht="29.25" customHeight="1" x14ac:dyDescent="0.25">
      <c r="B8" s="58" t="s">
        <v>425</v>
      </c>
      <c r="C8" s="57" t="s">
        <v>855</v>
      </c>
    </row>
    <row r="9" spans="1:9" ht="27" customHeight="1" x14ac:dyDescent="0.25">
      <c r="B9" s="58" t="s">
        <v>420</v>
      </c>
      <c r="C9" s="57" t="s">
        <v>607</v>
      </c>
    </row>
    <row r="10" spans="1:9" ht="30.75" customHeight="1" x14ac:dyDescent="0.25">
      <c r="B10" s="58" t="s">
        <v>424</v>
      </c>
      <c r="C10" s="74" t="s">
        <v>661</v>
      </c>
    </row>
    <row r="11" spans="1:9" x14ac:dyDescent="0.25">
      <c r="B11" s="59"/>
      <c r="C11" s="57"/>
    </row>
    <row r="12" spans="1:9" ht="30" customHeight="1" x14ac:dyDescent="0.25">
      <c r="B12" s="58" t="s">
        <v>421</v>
      </c>
      <c r="C12" s="57" t="s">
        <v>856</v>
      </c>
    </row>
    <row r="13" spans="1:9" ht="31.5" customHeight="1" x14ac:dyDescent="0.25">
      <c r="B13" s="58" t="s">
        <v>422</v>
      </c>
      <c r="C13" s="74" t="s">
        <v>857</v>
      </c>
    </row>
  </sheetData>
  <mergeCells count="1">
    <mergeCell ref="A1:I1"/>
  </mergeCells>
  <hyperlinks>
    <hyperlink ref="C10" r:id="rId1" xr:uid="{00000000-0004-0000-0100-000000000000}"/>
    <hyperlink ref="C13" r:id="rId2" xr:uid="{00000000-0004-0000-0100-000001000000}"/>
  </hyperlinks>
  <pageMargins left="0.7" right="0.7" top="0.75" bottom="0.75" header="0.3" footer="0.3"/>
  <headerFooter>
    <oddFooter>&amp;R_x000D_&amp;1#&amp;"Calibri light"&amp;7&amp;KAAC3C4 Offentlig/Public</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62"/>
  <sheetViews>
    <sheetView zoomScale="90" zoomScaleNormal="90" workbookViewId="0">
      <selection activeCell="I56" sqref="I56"/>
    </sheetView>
  </sheetViews>
  <sheetFormatPr defaultColWidth="9.140625" defaultRowHeight="15" x14ac:dyDescent="0.25"/>
  <cols>
    <col min="1" max="1" width="8.7109375" style="1" customWidth="1"/>
    <col min="2" max="2" width="20.42578125" style="1" customWidth="1"/>
    <col min="3" max="3" width="16.28515625" style="1" customWidth="1"/>
    <col min="4" max="4" width="38.5703125" style="1" customWidth="1"/>
    <col min="5" max="5" width="60.5703125" style="1" customWidth="1"/>
    <col min="6" max="6" width="50.42578125" style="1" customWidth="1"/>
    <col min="7" max="16384" width="9.140625" style="1"/>
  </cols>
  <sheetData>
    <row r="1" spans="1:6" ht="15" customHeight="1" x14ac:dyDescent="0.25">
      <c r="A1" s="174" t="s">
        <v>347</v>
      </c>
      <c r="B1" s="174"/>
      <c r="C1" s="174"/>
      <c r="D1" s="174"/>
      <c r="E1" s="174"/>
      <c r="F1" s="174"/>
    </row>
    <row r="2" spans="1:6" x14ac:dyDescent="0.25">
      <c r="A2" s="35"/>
      <c r="B2" s="35"/>
      <c r="C2" s="35"/>
      <c r="D2" s="35"/>
      <c r="E2" s="35"/>
      <c r="F2" s="35"/>
    </row>
    <row r="3" spans="1:6" ht="15.75" customHeight="1" thickBot="1" x14ac:dyDescent="0.3">
      <c r="A3" s="35" t="s">
        <v>11</v>
      </c>
      <c r="B3" s="175" t="s">
        <v>669</v>
      </c>
      <c r="C3" s="175"/>
      <c r="E3" s="36" t="s">
        <v>63</v>
      </c>
    </row>
    <row r="4" spans="1:6" x14ac:dyDescent="0.25">
      <c r="A4" s="190" t="s">
        <v>0</v>
      </c>
      <c r="B4" s="191"/>
      <c r="C4" s="191"/>
      <c r="D4" s="191"/>
      <c r="E4" s="191"/>
      <c r="F4" s="192"/>
    </row>
    <row r="5" spans="1:6" ht="15.75" customHeight="1" thickBot="1" x14ac:dyDescent="0.3">
      <c r="A5" s="193" t="s">
        <v>1</v>
      </c>
      <c r="B5" s="194"/>
      <c r="C5" s="194"/>
      <c r="D5" s="194"/>
      <c r="E5" s="194"/>
      <c r="F5" s="195"/>
    </row>
    <row r="6" spans="1:6" ht="15.75" thickBot="1" x14ac:dyDescent="0.3"/>
    <row r="7" spans="1:6" ht="15" customHeight="1" x14ac:dyDescent="0.25">
      <c r="A7" s="203" t="s">
        <v>2</v>
      </c>
      <c r="B7" s="205" t="s">
        <v>3</v>
      </c>
      <c r="C7" s="218" t="s">
        <v>432</v>
      </c>
      <c r="D7" s="219"/>
      <c r="E7" s="201" t="s">
        <v>595</v>
      </c>
      <c r="F7" s="202"/>
    </row>
    <row r="8" spans="1:6" ht="37.5" customHeight="1" thickBot="1" x14ac:dyDescent="0.3">
      <c r="A8" s="204"/>
      <c r="B8" s="206"/>
      <c r="C8" s="220"/>
      <c r="D8" s="221"/>
      <c r="E8" s="48" t="s">
        <v>431</v>
      </c>
      <c r="F8" s="61" t="s">
        <v>10</v>
      </c>
    </row>
    <row r="9" spans="1:6" ht="92.25" customHeight="1" x14ac:dyDescent="0.25">
      <c r="A9" s="196" t="s">
        <v>4</v>
      </c>
      <c r="B9" s="46" t="s">
        <v>12</v>
      </c>
      <c r="C9" s="51" t="s">
        <v>3</v>
      </c>
      <c r="D9" s="76" t="s">
        <v>5</v>
      </c>
      <c r="E9" s="34" t="s">
        <v>814</v>
      </c>
      <c r="F9" s="87"/>
    </row>
    <row r="10" spans="1:6" ht="29.25" customHeight="1" x14ac:dyDescent="0.25">
      <c r="A10" s="197"/>
      <c r="B10" s="199" t="s">
        <v>13</v>
      </c>
      <c r="C10" s="3" t="s">
        <v>6</v>
      </c>
      <c r="D10" s="77" t="s">
        <v>7</v>
      </c>
      <c r="E10" s="75" t="s">
        <v>813</v>
      </c>
      <c r="F10" s="88"/>
    </row>
    <row r="11" spans="1:6" ht="42" customHeight="1" thickBot="1" x14ac:dyDescent="0.3">
      <c r="A11" s="198"/>
      <c r="B11" s="200"/>
      <c r="C11" s="60" t="s">
        <v>8</v>
      </c>
      <c r="D11" s="78" t="s">
        <v>9</v>
      </c>
      <c r="E11" s="97" t="s">
        <v>665</v>
      </c>
      <c r="F11" s="89"/>
    </row>
    <row r="12" spans="1:6" ht="81" customHeight="1" x14ac:dyDescent="0.25">
      <c r="A12" s="188" t="s">
        <v>14</v>
      </c>
      <c r="B12" s="189" t="s">
        <v>15</v>
      </c>
      <c r="C12" s="12" t="s">
        <v>3</v>
      </c>
      <c r="D12" s="79" t="s">
        <v>16</v>
      </c>
      <c r="E12" s="44" t="s">
        <v>805</v>
      </c>
      <c r="F12" s="90"/>
    </row>
    <row r="13" spans="1:6" ht="40.5" customHeight="1" x14ac:dyDescent="0.25">
      <c r="A13" s="183"/>
      <c r="B13" s="186"/>
      <c r="C13" s="52" t="s">
        <v>6</v>
      </c>
      <c r="D13" s="77" t="s">
        <v>17</v>
      </c>
      <c r="E13" s="34" t="s">
        <v>817</v>
      </c>
      <c r="F13" s="91"/>
    </row>
    <row r="14" spans="1:6" ht="33" customHeight="1" x14ac:dyDescent="0.25">
      <c r="A14" s="183"/>
      <c r="B14" s="186"/>
      <c r="C14" s="52" t="s">
        <v>8</v>
      </c>
      <c r="D14" s="77" t="s">
        <v>18</v>
      </c>
      <c r="E14" s="74" t="s">
        <v>624</v>
      </c>
      <c r="F14" s="91"/>
    </row>
    <row r="15" spans="1:6" ht="73.5" customHeight="1" x14ac:dyDescent="0.25">
      <c r="A15" s="183"/>
      <c r="B15" s="186"/>
      <c r="C15" s="52" t="s">
        <v>19</v>
      </c>
      <c r="D15" s="77" t="s">
        <v>20</v>
      </c>
      <c r="E15" s="34" t="s">
        <v>818</v>
      </c>
      <c r="F15" s="91"/>
    </row>
    <row r="16" spans="1:6" ht="101.25" customHeight="1" thickBot="1" x14ac:dyDescent="0.3">
      <c r="A16" s="184"/>
      <c r="B16" s="187"/>
      <c r="C16" s="5" t="s">
        <v>21</v>
      </c>
      <c r="D16" s="80" t="s">
        <v>22</v>
      </c>
      <c r="E16" s="32" t="s">
        <v>819</v>
      </c>
      <c r="F16" s="92"/>
    </row>
    <row r="17" spans="1:6" ht="121.5" customHeight="1" x14ac:dyDescent="0.25">
      <c r="A17" s="182" t="s">
        <v>23</v>
      </c>
      <c r="B17" s="185" t="s">
        <v>33</v>
      </c>
      <c r="C17" s="4" t="s">
        <v>3</v>
      </c>
      <c r="D17" s="81" t="s">
        <v>24</v>
      </c>
      <c r="E17" s="44" t="s">
        <v>815</v>
      </c>
      <c r="F17" s="121" t="s">
        <v>804</v>
      </c>
    </row>
    <row r="18" spans="1:6" ht="67.5" customHeight="1" x14ac:dyDescent="0.25">
      <c r="A18" s="183"/>
      <c r="B18" s="186"/>
      <c r="C18" s="52" t="s">
        <v>25</v>
      </c>
      <c r="D18" s="77" t="s">
        <v>26</v>
      </c>
      <c r="E18" s="162" t="s">
        <v>807</v>
      </c>
      <c r="F18" s="91"/>
    </row>
    <row r="19" spans="1:6" ht="50.25" customHeight="1" x14ac:dyDescent="0.25">
      <c r="A19" s="183"/>
      <c r="B19" s="186"/>
      <c r="C19" s="52" t="s">
        <v>27</v>
      </c>
      <c r="D19" s="77" t="s">
        <v>28</v>
      </c>
      <c r="E19" s="34" t="s">
        <v>808</v>
      </c>
      <c r="F19" s="91"/>
    </row>
    <row r="20" spans="1:6" ht="96" customHeight="1" x14ac:dyDescent="0.25">
      <c r="A20" s="183"/>
      <c r="B20" s="186"/>
      <c r="C20" s="52" t="s">
        <v>6</v>
      </c>
      <c r="D20" s="77" t="s">
        <v>29</v>
      </c>
      <c r="E20" s="34" t="s">
        <v>812</v>
      </c>
      <c r="F20" s="91"/>
    </row>
    <row r="21" spans="1:6" ht="74.25" customHeight="1" x14ac:dyDescent="0.25">
      <c r="A21" s="183"/>
      <c r="B21" s="186"/>
      <c r="C21" s="52" t="s">
        <v>8</v>
      </c>
      <c r="D21" s="52" t="s">
        <v>30</v>
      </c>
      <c r="E21" s="164" t="s">
        <v>624</v>
      </c>
      <c r="F21" s="91"/>
    </row>
    <row r="22" spans="1:6" ht="192" customHeight="1" thickBot="1" x14ac:dyDescent="0.3">
      <c r="A22" s="184"/>
      <c r="B22" s="187"/>
      <c r="C22" s="5" t="s">
        <v>31</v>
      </c>
      <c r="D22" s="80" t="s">
        <v>32</v>
      </c>
      <c r="E22" s="32" t="s">
        <v>820</v>
      </c>
      <c r="F22" s="92"/>
    </row>
    <row r="23" spans="1:6" ht="96.75" customHeight="1" x14ac:dyDescent="0.25">
      <c r="A23" s="182" t="s">
        <v>34</v>
      </c>
      <c r="B23" s="185" t="s">
        <v>35</v>
      </c>
      <c r="C23" s="4" t="s">
        <v>3</v>
      </c>
      <c r="D23" s="81" t="s">
        <v>24</v>
      </c>
      <c r="E23" s="44" t="s">
        <v>811</v>
      </c>
      <c r="F23" s="93"/>
    </row>
    <row r="24" spans="1:6" ht="69" customHeight="1" x14ac:dyDescent="0.25">
      <c r="A24" s="183"/>
      <c r="B24" s="186" t="s">
        <v>36</v>
      </c>
      <c r="C24" s="52" t="s">
        <v>25</v>
      </c>
      <c r="D24" s="77" t="s">
        <v>26</v>
      </c>
      <c r="E24" s="44" t="s">
        <v>806</v>
      </c>
      <c r="F24" s="91"/>
    </row>
    <row r="25" spans="1:6" ht="91.5" customHeight="1" x14ac:dyDescent="0.25">
      <c r="A25" s="183"/>
      <c r="B25" s="186"/>
      <c r="C25" s="52" t="s">
        <v>27</v>
      </c>
      <c r="D25" s="77" t="s">
        <v>37</v>
      </c>
      <c r="E25" s="163" t="s">
        <v>809</v>
      </c>
      <c r="F25" s="91"/>
    </row>
    <row r="26" spans="1:6" ht="94.5" customHeight="1" x14ac:dyDescent="0.25">
      <c r="A26" s="183"/>
      <c r="B26" s="186"/>
      <c r="C26" s="52" t="s">
        <v>6</v>
      </c>
      <c r="D26" s="77" t="s">
        <v>29</v>
      </c>
      <c r="E26" s="163" t="s">
        <v>809</v>
      </c>
      <c r="F26" s="91"/>
    </row>
    <row r="27" spans="1:6" ht="96.75" customHeight="1" x14ac:dyDescent="0.25">
      <c r="A27" s="183"/>
      <c r="B27" s="186"/>
      <c r="C27" s="52" t="s">
        <v>8</v>
      </c>
      <c r="D27" s="77" t="s">
        <v>30</v>
      </c>
      <c r="E27" s="163" t="s">
        <v>809</v>
      </c>
      <c r="F27" s="91"/>
    </row>
    <row r="28" spans="1:6" ht="97.5" customHeight="1" thickBot="1" x14ac:dyDescent="0.3">
      <c r="A28" s="184"/>
      <c r="B28" s="187"/>
      <c r="C28" s="5" t="s">
        <v>31</v>
      </c>
      <c r="D28" s="80" t="s">
        <v>38</v>
      </c>
      <c r="E28" s="32" t="s">
        <v>810</v>
      </c>
      <c r="F28" s="92"/>
    </row>
    <row r="29" spans="1:6" ht="48" customHeight="1" x14ac:dyDescent="0.25">
      <c r="A29" s="176" t="s">
        <v>39</v>
      </c>
      <c r="B29" s="179" t="s">
        <v>47</v>
      </c>
      <c r="C29" s="7" t="s">
        <v>3</v>
      </c>
      <c r="D29" s="82" t="s">
        <v>24</v>
      </c>
      <c r="E29" s="44" t="s">
        <v>821</v>
      </c>
      <c r="F29" s="94"/>
    </row>
    <row r="30" spans="1:6" ht="66.75" customHeight="1" x14ac:dyDescent="0.25">
      <c r="A30" s="177"/>
      <c r="B30" s="180"/>
      <c r="C30" s="6" t="s">
        <v>25</v>
      </c>
      <c r="D30" s="83" t="s">
        <v>26</v>
      </c>
      <c r="E30" s="162" t="s">
        <v>807</v>
      </c>
      <c r="F30" s="95"/>
    </row>
    <row r="31" spans="1:6" ht="50.25" customHeight="1" x14ac:dyDescent="0.25">
      <c r="A31" s="177"/>
      <c r="B31" s="180"/>
      <c r="C31" s="6" t="s">
        <v>27</v>
      </c>
      <c r="D31" s="83" t="s">
        <v>40</v>
      </c>
      <c r="E31" s="34" t="s">
        <v>808</v>
      </c>
      <c r="F31" s="95"/>
    </row>
    <row r="32" spans="1:6" ht="54.75" customHeight="1" x14ac:dyDescent="0.25">
      <c r="A32" s="177"/>
      <c r="B32" s="180"/>
      <c r="C32" s="6" t="s">
        <v>6</v>
      </c>
      <c r="D32" s="83" t="s">
        <v>41</v>
      </c>
      <c r="E32" s="75" t="s">
        <v>816</v>
      </c>
      <c r="F32" s="95"/>
    </row>
    <row r="33" spans="1:6" ht="42" customHeight="1" x14ac:dyDescent="0.25">
      <c r="A33" s="177"/>
      <c r="B33" s="180"/>
      <c r="C33" s="6" t="s">
        <v>8</v>
      </c>
      <c r="D33" s="83" t="s">
        <v>42</v>
      </c>
      <c r="E33" s="74" t="s">
        <v>624</v>
      </c>
      <c r="F33" s="95"/>
    </row>
    <row r="34" spans="1:6" ht="86.25" customHeight="1" x14ac:dyDescent="0.25">
      <c r="A34" s="177"/>
      <c r="B34" s="180"/>
      <c r="C34" s="6" t="s">
        <v>46</v>
      </c>
      <c r="D34" s="83" t="s">
        <v>43</v>
      </c>
      <c r="E34" s="34" t="s">
        <v>666</v>
      </c>
      <c r="F34" s="95"/>
    </row>
    <row r="35" spans="1:6" ht="31.5" customHeight="1" thickBot="1" x14ac:dyDescent="0.3">
      <c r="A35" s="178"/>
      <c r="B35" s="181"/>
      <c r="C35" s="8" t="s">
        <v>44</v>
      </c>
      <c r="D35" s="84" t="s">
        <v>45</v>
      </c>
      <c r="E35" s="98" t="s">
        <v>625</v>
      </c>
      <c r="F35" s="96"/>
    </row>
    <row r="36" spans="1:6" ht="48" customHeight="1" x14ac:dyDescent="0.25">
      <c r="A36" s="214" t="s">
        <v>48</v>
      </c>
      <c r="B36" s="185" t="s">
        <v>62</v>
      </c>
      <c r="C36" s="51" t="s">
        <v>3</v>
      </c>
      <c r="D36" s="76" t="s">
        <v>24</v>
      </c>
      <c r="E36" s="44" t="s">
        <v>667</v>
      </c>
      <c r="F36" s="87"/>
    </row>
    <row r="37" spans="1:6" ht="72" customHeight="1" x14ac:dyDescent="0.25">
      <c r="A37" s="197"/>
      <c r="B37" s="186"/>
      <c r="C37" s="52" t="s">
        <v>25</v>
      </c>
      <c r="D37" s="77" t="s">
        <v>26</v>
      </c>
      <c r="E37" s="162" t="s">
        <v>807</v>
      </c>
      <c r="F37" s="88"/>
    </row>
    <row r="38" spans="1:6" ht="48" customHeight="1" x14ac:dyDescent="0.25">
      <c r="A38" s="197"/>
      <c r="B38" s="186"/>
      <c r="C38" s="52" t="s">
        <v>27</v>
      </c>
      <c r="D38" s="77" t="s">
        <v>40</v>
      </c>
      <c r="E38" s="34" t="s">
        <v>808</v>
      </c>
      <c r="F38" s="88"/>
    </row>
    <row r="39" spans="1:6" ht="54.75" customHeight="1" x14ac:dyDescent="0.25">
      <c r="A39" s="197"/>
      <c r="B39" s="186"/>
      <c r="C39" s="52" t="s">
        <v>6</v>
      </c>
      <c r="D39" s="77" t="s">
        <v>49</v>
      </c>
      <c r="E39" s="75" t="s">
        <v>662</v>
      </c>
      <c r="F39" s="88"/>
    </row>
    <row r="40" spans="1:6" ht="38.25" customHeight="1" x14ac:dyDescent="0.25">
      <c r="A40" s="197"/>
      <c r="B40" s="186"/>
      <c r="C40" s="52" t="s">
        <v>8</v>
      </c>
      <c r="D40" s="77" t="s">
        <v>50</v>
      </c>
      <c r="E40" s="75" t="s">
        <v>663</v>
      </c>
      <c r="F40" s="88"/>
    </row>
    <row r="41" spans="1:6" ht="141.75" customHeight="1" x14ac:dyDescent="0.25">
      <c r="A41" s="197"/>
      <c r="B41" s="186"/>
      <c r="C41" s="52" t="s">
        <v>51</v>
      </c>
      <c r="D41" s="77" t="s">
        <v>61</v>
      </c>
      <c r="E41" s="34" t="s">
        <v>664</v>
      </c>
      <c r="F41" s="88"/>
    </row>
    <row r="42" spans="1:6" ht="360.75" customHeight="1" x14ac:dyDescent="0.25">
      <c r="A42" s="197"/>
      <c r="B42" s="186"/>
      <c r="C42" s="52" t="s">
        <v>52</v>
      </c>
      <c r="D42" s="77" t="s">
        <v>53</v>
      </c>
      <c r="E42" s="34" t="s">
        <v>824</v>
      </c>
      <c r="F42" s="88"/>
    </row>
    <row r="43" spans="1:6" ht="44.25" customHeight="1" x14ac:dyDescent="0.25">
      <c r="A43" s="197"/>
      <c r="B43" s="186"/>
      <c r="C43" s="52" t="s">
        <v>44</v>
      </c>
      <c r="D43" s="77" t="s">
        <v>54</v>
      </c>
      <c r="E43" s="57" t="s">
        <v>608</v>
      </c>
      <c r="F43" s="88"/>
    </row>
    <row r="44" spans="1:6" ht="84" x14ac:dyDescent="0.25">
      <c r="A44" s="197"/>
      <c r="B44" s="186"/>
      <c r="C44" s="52" t="s">
        <v>55</v>
      </c>
      <c r="D44" s="77" t="s">
        <v>56</v>
      </c>
      <c r="E44" s="75" t="s">
        <v>789</v>
      </c>
      <c r="F44" s="88"/>
    </row>
    <row r="45" spans="1:6" ht="96" customHeight="1" x14ac:dyDescent="0.25">
      <c r="A45" s="197"/>
      <c r="B45" s="186"/>
      <c r="C45" s="52" t="s">
        <v>57</v>
      </c>
      <c r="D45" s="77" t="s">
        <v>58</v>
      </c>
      <c r="E45" s="34"/>
      <c r="F45" s="88"/>
    </row>
    <row r="46" spans="1:6" ht="43.5" customHeight="1" thickBot="1" x14ac:dyDescent="0.3">
      <c r="A46" s="198"/>
      <c r="B46" s="213"/>
      <c r="C46" s="11" t="s">
        <v>59</v>
      </c>
      <c r="D46" s="78" t="s">
        <v>60</v>
      </c>
      <c r="E46" s="98" t="s">
        <v>823</v>
      </c>
      <c r="F46" s="89"/>
    </row>
    <row r="47" spans="1:6" ht="135" customHeight="1" x14ac:dyDescent="0.25">
      <c r="A47" s="196" t="s">
        <v>64</v>
      </c>
      <c r="B47" s="189" t="s">
        <v>84</v>
      </c>
      <c r="C47" s="51" t="s">
        <v>3</v>
      </c>
      <c r="D47" s="85" t="s">
        <v>65</v>
      </c>
      <c r="E47" s="103" t="s">
        <v>791</v>
      </c>
      <c r="F47" s="103" t="s">
        <v>790</v>
      </c>
    </row>
    <row r="48" spans="1:6" ht="24" customHeight="1" x14ac:dyDescent="0.25">
      <c r="A48" s="197"/>
      <c r="B48" s="186"/>
      <c r="C48" s="215" t="s">
        <v>66</v>
      </c>
      <c r="D48" s="99" t="s">
        <v>67</v>
      </c>
      <c r="E48" s="207" t="s">
        <v>784</v>
      </c>
      <c r="F48" s="210"/>
    </row>
    <row r="49" spans="1:6" ht="36" x14ac:dyDescent="0.25">
      <c r="A49" s="197"/>
      <c r="B49" s="186"/>
      <c r="C49" s="216"/>
      <c r="D49" s="86" t="s">
        <v>68</v>
      </c>
      <c r="E49" s="208"/>
      <c r="F49" s="211"/>
    </row>
    <row r="50" spans="1:6" ht="24" x14ac:dyDescent="0.25">
      <c r="A50" s="197"/>
      <c r="B50" s="186"/>
      <c r="C50" s="216"/>
      <c r="D50" s="86" t="s">
        <v>69</v>
      </c>
      <c r="E50" s="208"/>
      <c r="F50" s="211"/>
    </row>
    <row r="51" spans="1:6" ht="24" x14ac:dyDescent="0.25">
      <c r="A51" s="197"/>
      <c r="B51" s="186"/>
      <c r="C51" s="216"/>
      <c r="D51" s="86" t="s">
        <v>70</v>
      </c>
      <c r="E51" s="208"/>
      <c r="F51" s="211"/>
    </row>
    <row r="52" spans="1:6" ht="24.75" customHeight="1" x14ac:dyDescent="0.25">
      <c r="A52" s="197"/>
      <c r="B52" s="186"/>
      <c r="C52" s="216"/>
      <c r="D52" s="86" t="s">
        <v>71</v>
      </c>
      <c r="E52" s="208"/>
      <c r="F52" s="211"/>
    </row>
    <row r="53" spans="1:6" ht="21.75" customHeight="1" x14ac:dyDescent="0.25">
      <c r="A53" s="197"/>
      <c r="B53" s="186"/>
      <c r="C53" s="216"/>
      <c r="D53" s="86" t="s">
        <v>72</v>
      </c>
      <c r="E53" s="208"/>
      <c r="F53" s="211"/>
    </row>
    <row r="54" spans="1:6" ht="25.5" customHeight="1" x14ac:dyDescent="0.25">
      <c r="A54" s="197"/>
      <c r="B54" s="186"/>
      <c r="C54" s="217"/>
      <c r="D54" s="79" t="s">
        <v>73</v>
      </c>
      <c r="E54" s="209"/>
      <c r="F54" s="212"/>
    </row>
    <row r="55" spans="1:6" ht="45" x14ac:dyDescent="0.25">
      <c r="A55" s="197"/>
      <c r="B55" s="186"/>
      <c r="C55" s="52" t="s">
        <v>74</v>
      </c>
      <c r="D55" s="79" t="s">
        <v>75</v>
      </c>
      <c r="E55" s="34" t="s">
        <v>785</v>
      </c>
      <c r="F55" s="88"/>
    </row>
    <row r="56" spans="1:6" ht="36" x14ac:dyDescent="0.25">
      <c r="A56" s="197"/>
      <c r="B56" s="186"/>
      <c r="C56" s="52" t="s">
        <v>76</v>
      </c>
      <c r="D56" s="77" t="s">
        <v>77</v>
      </c>
      <c r="E56" s="34" t="s">
        <v>822</v>
      </c>
      <c r="F56" s="88"/>
    </row>
    <row r="57" spans="1:6" ht="105" x14ac:dyDescent="0.25">
      <c r="A57" s="197"/>
      <c r="B57" s="186"/>
      <c r="C57" s="52" t="s">
        <v>78</v>
      </c>
      <c r="D57" s="77" t="s">
        <v>79</v>
      </c>
      <c r="E57" s="34" t="s">
        <v>786</v>
      </c>
      <c r="F57" s="88"/>
    </row>
    <row r="58" spans="1:6" ht="105" x14ac:dyDescent="0.25">
      <c r="A58" s="197"/>
      <c r="B58" s="186"/>
      <c r="C58" s="52" t="s">
        <v>80</v>
      </c>
      <c r="D58" s="77" t="s">
        <v>79</v>
      </c>
      <c r="E58" s="34" t="s">
        <v>787</v>
      </c>
      <c r="F58" s="88"/>
    </row>
    <row r="59" spans="1:6" ht="157.5" customHeight="1" thickBot="1" x14ac:dyDescent="0.3">
      <c r="A59" s="198"/>
      <c r="B59" s="213"/>
      <c r="C59" s="11" t="s">
        <v>81</v>
      </c>
      <c r="D59" s="78" t="s">
        <v>79</v>
      </c>
      <c r="E59" s="151" t="s">
        <v>788</v>
      </c>
      <c r="F59" s="89"/>
    </row>
    <row r="61" spans="1:6" x14ac:dyDescent="0.25">
      <c r="A61" s="37"/>
    </row>
    <row r="62" spans="1:6" ht="78.75" x14ac:dyDescent="0.25">
      <c r="A62" s="38" t="s">
        <v>82</v>
      </c>
      <c r="B62" s="39" t="s">
        <v>83</v>
      </c>
    </row>
  </sheetData>
  <mergeCells count="25">
    <mergeCell ref="B7:B8"/>
    <mergeCell ref="E48:E54"/>
    <mergeCell ref="F48:F54"/>
    <mergeCell ref="B47:B59"/>
    <mergeCell ref="A47:A59"/>
    <mergeCell ref="A36:A46"/>
    <mergeCell ref="B36:B46"/>
    <mergeCell ref="C48:C54"/>
    <mergeCell ref="C7:D8"/>
    <mergeCell ref="B3:C3"/>
    <mergeCell ref="A1:F1"/>
    <mergeCell ref="A29:A35"/>
    <mergeCell ref="B29:B35"/>
    <mergeCell ref="A23:A28"/>
    <mergeCell ref="B23:B28"/>
    <mergeCell ref="A12:A16"/>
    <mergeCell ref="B12:B16"/>
    <mergeCell ref="A17:A22"/>
    <mergeCell ref="B17:B22"/>
    <mergeCell ref="A4:F4"/>
    <mergeCell ref="A5:F5"/>
    <mergeCell ref="A9:A11"/>
    <mergeCell ref="B10:B11"/>
    <mergeCell ref="E7:F7"/>
    <mergeCell ref="A7:A8"/>
  </mergeCells>
  <hyperlinks>
    <hyperlink ref="D51" location="_ftn1" display="_ftn1" xr:uid="{00000000-0004-0000-0200-000000000000}"/>
    <hyperlink ref="A62" location="_ftnref1" display="_ftnref1" xr:uid="{00000000-0004-0000-0200-000001000000}"/>
    <hyperlink ref="E11" r:id="rId1" xr:uid="{00000000-0004-0000-0200-000002000000}"/>
    <hyperlink ref="E14" r:id="rId2" xr:uid="{00000000-0004-0000-0200-000003000000}"/>
    <hyperlink ref="E33" r:id="rId3" xr:uid="{00000000-0004-0000-0200-000004000000}"/>
    <hyperlink ref="E40" r:id="rId4" xr:uid="{00000000-0004-0000-0200-000005000000}"/>
    <hyperlink ref="E44" r:id="rId5" display="https://energinet.dk/data-om-_x000a_energi/datahub/adgang-til-data/ " xr:uid="{00000000-0004-0000-0200-000006000000}"/>
    <hyperlink ref="E32" r:id="rId6" xr:uid="{00000000-0004-0000-0200-000007000000}"/>
    <hyperlink ref="E39" r:id="rId7" display="https://eloverblik.dk/welcome" xr:uid="{00000000-0004-0000-0200-000008000000}"/>
    <hyperlink ref="E10" r:id="rId8" xr:uid="{00000000-0004-0000-0200-000009000000}"/>
    <hyperlink ref="E21" r:id="rId9" xr:uid="{00000000-0004-0000-0200-00000A000000}"/>
  </hyperlinks>
  <pageMargins left="0.7" right="0.7" top="0.75" bottom="0.75" header="0.3" footer="0.3"/>
  <pageSetup orientation="portrait" r:id="rId10"/>
  <headerFooter>
    <oddFooter>&amp;R_x000D_&amp;1#&amp;"Calibri light"&amp;7&amp;KAAC3C4 Offentlig/Public</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19"/>
  <sheetViews>
    <sheetView topLeftCell="A16" zoomScale="80" zoomScaleNormal="80" workbookViewId="0">
      <selection activeCell="D59" sqref="D59"/>
    </sheetView>
  </sheetViews>
  <sheetFormatPr defaultColWidth="9.140625" defaultRowHeight="15" x14ac:dyDescent="0.25"/>
  <cols>
    <col min="1" max="1" width="14.7109375" style="1" customWidth="1"/>
    <col min="2" max="2" width="12.85546875" style="1" customWidth="1"/>
    <col min="3" max="3" width="44.7109375" style="1" customWidth="1"/>
    <col min="4" max="4" width="46.5703125" style="1" customWidth="1"/>
    <col min="5" max="5" width="37.5703125" style="1" customWidth="1"/>
    <col min="6" max="6" width="36.7109375" style="1" customWidth="1"/>
    <col min="7" max="7" width="36.28515625" style="1" customWidth="1"/>
    <col min="8" max="8" width="39.5703125" style="1" customWidth="1"/>
    <col min="9" max="9" width="39.140625" style="1" customWidth="1"/>
    <col min="10" max="16384" width="9.140625" style="1"/>
  </cols>
  <sheetData>
    <row r="1" spans="1:9" x14ac:dyDescent="0.25">
      <c r="A1" s="174" t="s">
        <v>347</v>
      </c>
      <c r="B1" s="174"/>
      <c r="C1" s="174"/>
      <c r="D1" s="174"/>
      <c r="E1" s="174"/>
      <c r="F1" s="174"/>
    </row>
    <row r="2" spans="1:9" x14ac:dyDescent="0.25">
      <c r="A2" s="35"/>
      <c r="B2" s="35"/>
      <c r="C2" s="35"/>
      <c r="D2" s="35"/>
      <c r="E2" s="35"/>
      <c r="F2" s="35"/>
    </row>
    <row r="3" spans="1:9" ht="15.75" thickBot="1" x14ac:dyDescent="0.3">
      <c r="A3" s="35" t="s">
        <v>11</v>
      </c>
      <c r="B3" s="222" t="s">
        <v>669</v>
      </c>
      <c r="C3" s="223"/>
      <c r="E3" s="222" t="s">
        <v>156</v>
      </c>
      <c r="F3" s="223"/>
      <c r="G3" s="223"/>
      <c r="H3" s="40"/>
    </row>
    <row r="4" spans="1:9" x14ac:dyDescent="0.25">
      <c r="A4" s="227" t="s">
        <v>85</v>
      </c>
      <c r="B4" s="228"/>
      <c r="C4" s="228"/>
      <c r="D4" s="228"/>
      <c r="E4" s="228"/>
      <c r="F4" s="229"/>
      <c r="G4" s="229"/>
      <c r="H4" s="229"/>
      <c r="I4" s="230"/>
    </row>
    <row r="5" spans="1:9" ht="15.75" thickBot="1" x14ac:dyDescent="0.3">
      <c r="A5" s="231" t="s">
        <v>86</v>
      </c>
      <c r="B5" s="232"/>
      <c r="C5" s="232"/>
      <c r="D5" s="232"/>
      <c r="E5" s="232"/>
      <c r="F5" s="233"/>
      <c r="G5" s="233"/>
      <c r="H5" s="233"/>
      <c r="I5" s="234"/>
    </row>
    <row r="7" spans="1:9" ht="24.75" customHeight="1" x14ac:dyDescent="0.25">
      <c r="A7" s="224" t="s">
        <v>87</v>
      </c>
      <c r="B7" s="224" t="s">
        <v>88</v>
      </c>
      <c r="C7" s="224" t="s">
        <v>89</v>
      </c>
      <c r="D7" s="226" t="s">
        <v>596</v>
      </c>
      <c r="E7" s="170"/>
      <c r="F7" s="170"/>
      <c r="G7" s="170"/>
      <c r="H7" s="170"/>
      <c r="I7" s="171"/>
    </row>
    <row r="8" spans="1:9" ht="45.75" customHeight="1" thickBot="1" x14ac:dyDescent="0.3">
      <c r="A8" s="225"/>
      <c r="B8" s="225"/>
      <c r="C8" s="225"/>
      <c r="D8" s="63" t="s">
        <v>98</v>
      </c>
      <c r="E8" s="62" t="s">
        <v>99</v>
      </c>
      <c r="F8" s="63" t="s">
        <v>100</v>
      </c>
      <c r="G8" s="62" t="s">
        <v>103</v>
      </c>
      <c r="H8" s="63" t="s">
        <v>101</v>
      </c>
      <c r="I8" s="62" t="s">
        <v>102</v>
      </c>
    </row>
    <row r="9" spans="1:9" ht="128.25" customHeight="1" thickBot="1" x14ac:dyDescent="0.3">
      <c r="A9" s="110" t="s">
        <v>90</v>
      </c>
      <c r="B9" s="109" t="s">
        <v>91</v>
      </c>
      <c r="C9" s="108" t="s">
        <v>92</v>
      </c>
      <c r="D9" s="111" t="s">
        <v>724</v>
      </c>
      <c r="E9" s="112" t="s">
        <v>726</v>
      </c>
      <c r="F9" s="112" t="s">
        <v>694</v>
      </c>
      <c r="G9" s="112" t="s">
        <v>725</v>
      </c>
      <c r="H9" s="112" t="s">
        <v>670</v>
      </c>
      <c r="I9" s="113" t="s">
        <v>671</v>
      </c>
    </row>
    <row r="10" spans="1:9" ht="99" customHeight="1" thickBot="1" x14ac:dyDescent="0.3">
      <c r="A10" s="110" t="s">
        <v>93</v>
      </c>
      <c r="B10" s="109" t="s">
        <v>91</v>
      </c>
      <c r="C10" s="108" t="s">
        <v>94</v>
      </c>
      <c r="D10" s="107" t="s">
        <v>792</v>
      </c>
      <c r="E10" s="105" t="s">
        <v>793</v>
      </c>
      <c r="F10" s="105" t="s">
        <v>695</v>
      </c>
      <c r="G10" s="105" t="s">
        <v>696</v>
      </c>
      <c r="H10" s="105" t="s">
        <v>672</v>
      </c>
      <c r="I10" s="114" t="s">
        <v>697</v>
      </c>
    </row>
    <row r="11" spans="1:9" ht="131.25" customHeight="1" thickBot="1" x14ac:dyDescent="0.3">
      <c r="A11" s="110" t="s">
        <v>95</v>
      </c>
      <c r="B11" s="109" t="s">
        <v>91</v>
      </c>
      <c r="C11" s="108" t="s">
        <v>96</v>
      </c>
      <c r="D11" s="107" t="s">
        <v>698</v>
      </c>
      <c r="E11" s="105" t="s">
        <v>673</v>
      </c>
      <c r="F11" s="105" t="s">
        <v>674</v>
      </c>
      <c r="G11" s="105" t="s">
        <v>675</v>
      </c>
      <c r="H11" s="105" t="s">
        <v>699</v>
      </c>
      <c r="I11" s="114" t="s">
        <v>700</v>
      </c>
    </row>
    <row r="12" spans="1:9" ht="117.75" customHeight="1" thickBot="1" x14ac:dyDescent="0.3">
      <c r="A12" s="110" t="s">
        <v>97</v>
      </c>
      <c r="B12" s="109" t="s">
        <v>91</v>
      </c>
      <c r="C12" s="108" t="s">
        <v>104</v>
      </c>
      <c r="D12" s="107" t="s">
        <v>678</v>
      </c>
      <c r="E12" s="105" t="s">
        <v>676</v>
      </c>
      <c r="F12" s="105" t="s">
        <v>677</v>
      </c>
      <c r="G12" s="105" t="s">
        <v>680</v>
      </c>
      <c r="H12" s="105" t="s">
        <v>701</v>
      </c>
      <c r="I12" s="114" t="s">
        <v>702</v>
      </c>
    </row>
    <row r="13" spans="1:9" ht="105" customHeight="1" thickBot="1" x14ac:dyDescent="0.3">
      <c r="A13" s="110" t="s">
        <v>105</v>
      </c>
      <c r="B13" s="109" t="s">
        <v>91</v>
      </c>
      <c r="C13" s="108" t="s">
        <v>106</v>
      </c>
      <c r="D13" s="107" t="s">
        <v>668</v>
      </c>
      <c r="E13" s="105" t="s">
        <v>681</v>
      </c>
      <c r="F13" s="105" t="s">
        <v>679</v>
      </c>
      <c r="G13" s="105" t="s">
        <v>703</v>
      </c>
      <c r="H13" s="105" t="s">
        <v>704</v>
      </c>
      <c r="I13" s="114" t="s">
        <v>705</v>
      </c>
    </row>
    <row r="14" spans="1:9" ht="113.25" customHeight="1" thickBot="1" x14ac:dyDescent="0.3">
      <c r="A14" s="110" t="s">
        <v>107</v>
      </c>
      <c r="B14" s="109" t="s">
        <v>91</v>
      </c>
      <c r="C14" s="108" t="s">
        <v>108</v>
      </c>
      <c r="D14" s="107" t="s">
        <v>682</v>
      </c>
      <c r="E14" s="105" t="s">
        <v>727</v>
      </c>
      <c r="F14" s="105" t="s">
        <v>706</v>
      </c>
      <c r="G14" s="105" t="s">
        <v>683</v>
      </c>
      <c r="H14" s="105" t="s">
        <v>707</v>
      </c>
      <c r="I14" s="114" t="s">
        <v>708</v>
      </c>
    </row>
    <row r="15" spans="1:9" ht="102" customHeight="1" thickBot="1" x14ac:dyDescent="0.3">
      <c r="A15" s="110" t="s">
        <v>109</v>
      </c>
      <c r="B15" s="109" t="s">
        <v>91</v>
      </c>
      <c r="C15" s="108" t="s">
        <v>110</v>
      </c>
      <c r="D15" s="107" t="s">
        <v>709</v>
      </c>
      <c r="E15" s="105" t="s">
        <v>728</v>
      </c>
      <c r="F15" s="105" t="s">
        <v>684</v>
      </c>
      <c r="G15" s="105" t="s">
        <v>729</v>
      </c>
      <c r="H15" s="105" t="s">
        <v>710</v>
      </c>
      <c r="I15" s="114" t="s">
        <v>711</v>
      </c>
    </row>
    <row r="16" spans="1:9" ht="82.5" customHeight="1" thickBot="1" x14ac:dyDescent="0.3">
      <c r="A16" s="110" t="s">
        <v>44</v>
      </c>
      <c r="B16" s="109" t="s">
        <v>111</v>
      </c>
      <c r="C16" s="108" t="s">
        <v>112</v>
      </c>
      <c r="D16" s="107" t="s">
        <v>688</v>
      </c>
      <c r="E16" s="105" t="s">
        <v>687</v>
      </c>
      <c r="F16" s="105" t="s">
        <v>686</v>
      </c>
      <c r="G16" s="105" t="s">
        <v>685</v>
      </c>
      <c r="H16" s="105" t="s">
        <v>712</v>
      </c>
      <c r="I16" s="114" t="s">
        <v>713</v>
      </c>
    </row>
    <row r="17" spans="1:9" ht="109.5" customHeight="1" thickBot="1" x14ac:dyDescent="0.3">
      <c r="A17" s="110" t="s">
        <v>113</v>
      </c>
      <c r="B17" s="109" t="s">
        <v>111</v>
      </c>
      <c r="C17" s="108" t="s">
        <v>114</v>
      </c>
      <c r="D17" s="107" t="s">
        <v>714</v>
      </c>
      <c r="E17" s="105" t="s">
        <v>715</v>
      </c>
      <c r="F17" s="105" t="s">
        <v>716</v>
      </c>
      <c r="G17" s="105" t="s">
        <v>717</v>
      </c>
      <c r="H17" s="105" t="s">
        <v>689</v>
      </c>
      <c r="I17" s="114" t="s">
        <v>718</v>
      </c>
    </row>
    <row r="18" spans="1:9" ht="95.25" customHeight="1" thickBot="1" x14ac:dyDescent="0.3">
      <c r="A18" s="110" t="s">
        <v>115</v>
      </c>
      <c r="B18" s="109" t="s">
        <v>116</v>
      </c>
      <c r="C18" s="108" t="s">
        <v>118</v>
      </c>
      <c r="D18" s="107" t="s">
        <v>719</v>
      </c>
      <c r="E18" s="105" t="s">
        <v>720</v>
      </c>
      <c r="F18" s="105" t="s">
        <v>721</v>
      </c>
      <c r="G18" s="105" t="s">
        <v>722</v>
      </c>
      <c r="H18" s="105" t="s">
        <v>691</v>
      </c>
      <c r="I18" s="114" t="s">
        <v>690</v>
      </c>
    </row>
    <row r="19" spans="1:9" ht="155.25" customHeight="1" thickBot="1" x14ac:dyDescent="0.3">
      <c r="A19" s="110" t="s">
        <v>117</v>
      </c>
      <c r="B19" s="109" t="s">
        <v>116</v>
      </c>
      <c r="C19" s="108" t="s">
        <v>136</v>
      </c>
      <c r="D19" s="115" t="s">
        <v>692</v>
      </c>
      <c r="E19" s="116" t="s">
        <v>692</v>
      </c>
      <c r="F19" s="116" t="s">
        <v>692</v>
      </c>
      <c r="G19" s="116" t="s">
        <v>692</v>
      </c>
      <c r="H19" s="104" t="s">
        <v>723</v>
      </c>
      <c r="I19" s="117" t="s">
        <v>693</v>
      </c>
    </row>
  </sheetData>
  <mergeCells count="9">
    <mergeCell ref="A1:F1"/>
    <mergeCell ref="B3:C3"/>
    <mergeCell ref="A7:A8"/>
    <mergeCell ref="B7:B8"/>
    <mergeCell ref="C7:C8"/>
    <mergeCell ref="D7:I7"/>
    <mergeCell ref="A4:I4"/>
    <mergeCell ref="A5:I5"/>
    <mergeCell ref="E3:G3"/>
  </mergeCells>
  <pageMargins left="0.7" right="0.7" top="0.75" bottom="0.75" header="0.3" footer="0.3"/>
  <pageSetup orientation="portrait" r:id="rId1"/>
  <headerFooter>
    <oddFooter>&amp;R_x000D_&amp;1#&amp;"Calibri light"&amp;7&amp;KAAC3C4 Offentlig/Public</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53"/>
  <sheetViews>
    <sheetView topLeftCell="A49" zoomScale="90" zoomScaleNormal="90" workbookViewId="0">
      <selection activeCell="E74" sqref="E74"/>
    </sheetView>
  </sheetViews>
  <sheetFormatPr defaultColWidth="9.140625" defaultRowHeight="15" x14ac:dyDescent="0.25"/>
  <cols>
    <col min="1" max="1" width="10.85546875" style="1" customWidth="1"/>
    <col min="2" max="2" width="15.5703125" style="1" customWidth="1"/>
    <col min="3" max="3" width="27" style="1" customWidth="1"/>
    <col min="4" max="4" width="14.140625" style="1" customWidth="1"/>
    <col min="5" max="5" width="13" style="1" customWidth="1"/>
    <col min="6" max="6" width="13.85546875" style="1" customWidth="1"/>
    <col min="7" max="7" width="21.42578125" style="1" customWidth="1"/>
    <col min="8" max="8" width="21.85546875" style="1" customWidth="1"/>
    <col min="9" max="9" width="28.7109375" style="1" customWidth="1"/>
    <col min="10" max="10" width="39.5703125" style="1" customWidth="1"/>
    <col min="11" max="11" width="31.7109375" style="1" customWidth="1"/>
    <col min="12" max="12" width="29.5703125" style="1" customWidth="1"/>
    <col min="13" max="16384" width="9.140625" style="1"/>
  </cols>
  <sheetData>
    <row r="1" spans="1:12" x14ac:dyDescent="0.25">
      <c r="A1" s="174" t="s">
        <v>347</v>
      </c>
      <c r="B1" s="174"/>
      <c r="C1" s="174"/>
      <c r="D1" s="174"/>
      <c r="E1" s="174"/>
      <c r="F1" s="174"/>
    </row>
    <row r="2" spans="1:12" x14ac:dyDescent="0.25">
      <c r="A2" s="35"/>
      <c r="B2" s="35"/>
      <c r="C2" s="35"/>
      <c r="D2" s="35"/>
      <c r="E2" s="35"/>
      <c r="F2" s="35"/>
    </row>
    <row r="3" spans="1:12" ht="15.75" thickBot="1" x14ac:dyDescent="0.3">
      <c r="A3" s="35" t="s">
        <v>11</v>
      </c>
      <c r="B3" s="235" t="s">
        <v>669</v>
      </c>
      <c r="C3" s="236"/>
      <c r="E3" s="222" t="s">
        <v>150</v>
      </c>
      <c r="F3" s="223"/>
      <c r="G3" s="223"/>
    </row>
    <row r="4" spans="1:12" x14ac:dyDescent="0.25">
      <c r="A4" s="227" t="s">
        <v>137</v>
      </c>
      <c r="B4" s="257"/>
      <c r="C4" s="257"/>
      <c r="D4" s="257"/>
      <c r="E4" s="257"/>
      <c r="F4" s="257"/>
      <c r="G4" s="257"/>
      <c r="H4" s="257"/>
      <c r="I4" s="257"/>
      <c r="J4" s="257"/>
      <c r="K4" s="257"/>
      <c r="L4" s="258"/>
    </row>
    <row r="5" spans="1:12" ht="15.75" thickBot="1" x14ac:dyDescent="0.3">
      <c r="A5" s="259" t="s">
        <v>138</v>
      </c>
      <c r="B5" s="260"/>
      <c r="C5" s="260"/>
      <c r="D5" s="260"/>
      <c r="E5" s="260"/>
      <c r="F5" s="261"/>
      <c r="G5" s="207"/>
      <c r="H5" s="207"/>
      <c r="I5" s="207"/>
      <c r="J5" s="207"/>
      <c r="K5" s="207"/>
      <c r="L5" s="210"/>
    </row>
    <row r="6" spans="1:12" ht="24" customHeight="1" x14ac:dyDescent="0.25">
      <c r="A6" s="237" t="s">
        <v>139</v>
      </c>
      <c r="B6" s="240" t="s">
        <v>140</v>
      </c>
      <c r="C6" s="240" t="s">
        <v>141</v>
      </c>
      <c r="D6" s="240" t="s">
        <v>142</v>
      </c>
      <c r="E6" s="240" t="s">
        <v>143</v>
      </c>
      <c r="F6" s="240" t="s">
        <v>144</v>
      </c>
      <c r="G6" s="269" t="s">
        <v>601</v>
      </c>
      <c r="H6" s="269"/>
      <c r="I6" s="270"/>
      <c r="J6" s="270"/>
      <c r="K6" s="270"/>
      <c r="L6" s="271"/>
    </row>
    <row r="7" spans="1:12" ht="24" customHeight="1" x14ac:dyDescent="0.25">
      <c r="A7" s="238"/>
      <c r="B7" s="241"/>
      <c r="C7" s="241"/>
      <c r="D7" s="241"/>
      <c r="E7" s="241"/>
      <c r="F7" s="241"/>
      <c r="G7" s="255" t="s">
        <v>341</v>
      </c>
      <c r="H7" s="255" t="s">
        <v>149</v>
      </c>
      <c r="I7" s="251" t="s">
        <v>345</v>
      </c>
      <c r="J7" s="252"/>
      <c r="K7" s="249" t="s">
        <v>342</v>
      </c>
      <c r="L7" s="250"/>
    </row>
    <row r="8" spans="1:12" ht="58.5" customHeight="1" thickBot="1" x14ac:dyDescent="0.3">
      <c r="A8" s="239"/>
      <c r="B8" s="242"/>
      <c r="C8" s="242"/>
      <c r="D8" s="242"/>
      <c r="E8" s="242"/>
      <c r="F8" s="242"/>
      <c r="G8" s="256"/>
      <c r="H8" s="256"/>
      <c r="I8" s="253"/>
      <c r="J8" s="254"/>
      <c r="K8" s="42" t="s">
        <v>343</v>
      </c>
      <c r="L8" s="41" t="s">
        <v>344</v>
      </c>
    </row>
    <row r="9" spans="1:12" ht="62.25" customHeight="1" x14ac:dyDescent="0.25">
      <c r="A9" s="262" t="s">
        <v>145</v>
      </c>
      <c r="B9" s="265" t="s">
        <v>146</v>
      </c>
      <c r="C9" s="267" t="s">
        <v>147</v>
      </c>
      <c r="D9" s="268" t="s">
        <v>93</v>
      </c>
      <c r="E9" s="265" t="s">
        <v>90</v>
      </c>
      <c r="F9" s="267" t="s">
        <v>148</v>
      </c>
      <c r="G9" s="279" t="s">
        <v>609</v>
      </c>
      <c r="H9" s="266"/>
      <c r="I9" s="22" t="s">
        <v>152</v>
      </c>
      <c r="J9" s="34" t="s">
        <v>762</v>
      </c>
      <c r="K9" s="266" t="s">
        <v>797</v>
      </c>
      <c r="L9" s="277"/>
    </row>
    <row r="10" spans="1:12" ht="109.5" customHeight="1" x14ac:dyDescent="0.25">
      <c r="A10" s="263"/>
      <c r="B10" s="266"/>
      <c r="C10" s="266"/>
      <c r="D10" s="266"/>
      <c r="E10" s="266"/>
      <c r="F10" s="266"/>
      <c r="G10" s="279"/>
      <c r="H10" s="266"/>
      <c r="I10" s="22" t="s">
        <v>151</v>
      </c>
      <c r="J10" s="34" t="s">
        <v>609</v>
      </c>
      <c r="K10" s="266"/>
      <c r="L10" s="277"/>
    </row>
    <row r="11" spans="1:12" ht="82.5" customHeight="1" x14ac:dyDescent="0.25">
      <c r="A11" s="263"/>
      <c r="B11" s="266"/>
      <c r="C11" s="266"/>
      <c r="D11" s="266"/>
      <c r="E11" s="266"/>
      <c r="F11" s="266"/>
      <c r="G11" s="279"/>
      <c r="H11" s="266"/>
      <c r="I11" s="22" t="s">
        <v>153</v>
      </c>
      <c r="J11" s="119" t="s">
        <v>737</v>
      </c>
      <c r="K11" s="266"/>
      <c r="L11" s="277"/>
    </row>
    <row r="12" spans="1:12" ht="34.5" customHeight="1" thickBot="1" x14ac:dyDescent="0.3">
      <c r="A12" s="264"/>
      <c r="B12" s="233"/>
      <c r="C12" s="233"/>
      <c r="D12" s="233"/>
      <c r="E12" s="233"/>
      <c r="F12" s="233"/>
      <c r="G12" s="280"/>
      <c r="H12" s="233"/>
      <c r="I12" s="23" t="s">
        <v>155</v>
      </c>
      <c r="J12" s="120"/>
      <c r="K12" s="233"/>
      <c r="L12" s="234"/>
    </row>
    <row r="13" spans="1:12" ht="68.25" customHeight="1" x14ac:dyDescent="0.25">
      <c r="A13" s="197" t="s">
        <v>157</v>
      </c>
      <c r="B13" s="186" t="s">
        <v>158</v>
      </c>
      <c r="C13" s="216" t="s">
        <v>159</v>
      </c>
      <c r="D13" s="246" t="s">
        <v>90</v>
      </c>
      <c r="E13" s="186" t="s">
        <v>107</v>
      </c>
      <c r="F13" s="216" t="s">
        <v>148</v>
      </c>
      <c r="G13" s="247" t="s">
        <v>609</v>
      </c>
      <c r="H13" s="208"/>
      <c r="I13" s="45" t="s">
        <v>166</v>
      </c>
      <c r="J13" s="44" t="s">
        <v>742</v>
      </c>
      <c r="K13" s="278"/>
      <c r="L13" s="211" t="s">
        <v>764</v>
      </c>
    </row>
    <row r="14" spans="1:12" ht="47.25" customHeight="1" x14ac:dyDescent="0.25">
      <c r="A14" s="243"/>
      <c r="B14" s="208"/>
      <c r="C14" s="208"/>
      <c r="D14" s="208"/>
      <c r="E14" s="208"/>
      <c r="F14" s="208"/>
      <c r="G14" s="247"/>
      <c r="H14" s="208"/>
      <c r="I14" s="25" t="s">
        <v>160</v>
      </c>
      <c r="J14" s="34" t="s">
        <v>610</v>
      </c>
      <c r="K14" s="208"/>
      <c r="L14" s="211"/>
    </row>
    <row r="15" spans="1:12" ht="102.75" customHeight="1" x14ac:dyDescent="0.25">
      <c r="A15" s="243"/>
      <c r="B15" s="208"/>
      <c r="C15" s="208"/>
      <c r="D15" s="208"/>
      <c r="E15" s="208"/>
      <c r="F15" s="208"/>
      <c r="G15" s="247"/>
      <c r="H15" s="208"/>
      <c r="I15" s="25" t="s">
        <v>161</v>
      </c>
      <c r="J15" s="34" t="s">
        <v>609</v>
      </c>
      <c r="K15" s="208"/>
      <c r="L15" s="211"/>
    </row>
    <row r="16" spans="1:12" ht="96.75" customHeight="1" x14ac:dyDescent="0.25">
      <c r="A16" s="243"/>
      <c r="B16" s="208"/>
      <c r="C16" s="208"/>
      <c r="D16" s="208"/>
      <c r="E16" s="208"/>
      <c r="F16" s="208"/>
      <c r="G16" s="247"/>
      <c r="H16" s="208"/>
      <c r="I16" s="26" t="s">
        <v>602</v>
      </c>
      <c r="J16" s="33" t="s">
        <v>774</v>
      </c>
      <c r="K16" s="208"/>
      <c r="L16" s="211"/>
    </row>
    <row r="17" spans="1:12" ht="62.25" customHeight="1" x14ac:dyDescent="0.25">
      <c r="A17" s="243"/>
      <c r="B17" s="208"/>
      <c r="C17" s="208"/>
      <c r="D17" s="208"/>
      <c r="E17" s="208"/>
      <c r="F17" s="208"/>
      <c r="G17" s="247"/>
      <c r="H17" s="208"/>
      <c r="I17" s="26" t="s">
        <v>162</v>
      </c>
      <c r="J17" s="33" t="s">
        <v>730</v>
      </c>
      <c r="K17" s="208"/>
      <c r="L17" s="211"/>
    </row>
    <row r="18" spans="1:12" ht="38.25" customHeight="1" x14ac:dyDescent="0.25">
      <c r="A18" s="243"/>
      <c r="B18" s="208"/>
      <c r="C18" s="208"/>
      <c r="D18" s="208"/>
      <c r="E18" s="208"/>
      <c r="F18" s="208"/>
      <c r="G18" s="247"/>
      <c r="H18" s="208"/>
      <c r="I18" s="26" t="s">
        <v>163</v>
      </c>
      <c r="J18" s="33" t="s">
        <v>608</v>
      </c>
      <c r="K18" s="208"/>
      <c r="L18" s="211"/>
    </row>
    <row r="19" spans="1:12" ht="59.25" customHeight="1" x14ac:dyDescent="0.25">
      <c r="A19" s="243"/>
      <c r="B19" s="208"/>
      <c r="C19" s="208"/>
      <c r="D19" s="208"/>
      <c r="E19" s="208"/>
      <c r="F19" s="208"/>
      <c r="G19" s="247"/>
      <c r="H19" s="208"/>
      <c r="I19" s="26" t="s">
        <v>164</v>
      </c>
      <c r="J19" s="33" t="s">
        <v>755</v>
      </c>
      <c r="K19" s="208"/>
      <c r="L19" s="211"/>
    </row>
    <row r="20" spans="1:12" ht="69.75" customHeight="1" x14ac:dyDescent="0.25">
      <c r="A20" s="243"/>
      <c r="B20" s="208"/>
      <c r="C20" s="208"/>
      <c r="D20" s="208"/>
      <c r="E20" s="208"/>
      <c r="F20" s="208"/>
      <c r="G20" s="247"/>
      <c r="H20" s="208"/>
      <c r="I20" s="26" t="s">
        <v>165</v>
      </c>
      <c r="J20" s="33" t="s">
        <v>611</v>
      </c>
      <c r="K20" s="208"/>
      <c r="L20" s="211"/>
    </row>
    <row r="21" spans="1:12" ht="147.75" customHeight="1" x14ac:dyDescent="0.25">
      <c r="A21" s="243"/>
      <c r="B21" s="208"/>
      <c r="C21" s="208"/>
      <c r="D21" s="208"/>
      <c r="E21" s="208"/>
      <c r="F21" s="208"/>
      <c r="G21" s="247"/>
      <c r="H21" s="208"/>
      <c r="I21" s="26" t="s">
        <v>242</v>
      </c>
      <c r="J21" s="33" t="s">
        <v>779</v>
      </c>
      <c r="K21" s="208"/>
      <c r="L21" s="211"/>
    </row>
    <row r="22" spans="1:12" ht="81" customHeight="1" x14ac:dyDescent="0.25">
      <c r="A22" s="243"/>
      <c r="B22" s="208"/>
      <c r="C22" s="208"/>
      <c r="D22" s="208"/>
      <c r="E22" s="208"/>
      <c r="F22" s="208"/>
      <c r="G22" s="247"/>
      <c r="H22" s="208"/>
      <c r="I22" s="26" t="s">
        <v>249</v>
      </c>
      <c r="J22" s="33" t="s">
        <v>741</v>
      </c>
      <c r="K22" s="208"/>
      <c r="L22" s="211"/>
    </row>
    <row r="23" spans="1:12" ht="55.5" customHeight="1" thickBot="1" x14ac:dyDescent="0.3">
      <c r="A23" s="244"/>
      <c r="B23" s="245"/>
      <c r="C23" s="245"/>
      <c r="D23" s="245"/>
      <c r="E23" s="245"/>
      <c r="F23" s="245"/>
      <c r="G23" s="248"/>
      <c r="H23" s="245"/>
      <c r="I23" s="27" t="s">
        <v>155</v>
      </c>
      <c r="J23" s="120" t="s">
        <v>756</v>
      </c>
      <c r="K23" s="245"/>
      <c r="L23" s="276"/>
    </row>
    <row r="24" spans="1:12" ht="64.5" customHeight="1" x14ac:dyDescent="0.25">
      <c r="A24" s="196" t="s">
        <v>167</v>
      </c>
      <c r="B24" s="189" t="s">
        <v>168</v>
      </c>
      <c r="C24" s="272" t="s">
        <v>169</v>
      </c>
      <c r="D24" s="281" t="s">
        <v>107</v>
      </c>
      <c r="E24" s="189" t="s">
        <v>44</v>
      </c>
      <c r="F24" s="272" t="s">
        <v>148</v>
      </c>
      <c r="G24" s="273" t="s">
        <v>609</v>
      </c>
      <c r="H24" s="274"/>
      <c r="I24" s="21" t="s">
        <v>170</v>
      </c>
      <c r="J24" s="10" t="s">
        <v>770</v>
      </c>
      <c r="K24" s="274"/>
      <c r="L24" s="275"/>
    </row>
    <row r="25" spans="1:12" ht="62.25" customHeight="1" x14ac:dyDescent="0.25">
      <c r="A25" s="243"/>
      <c r="B25" s="208"/>
      <c r="C25" s="208"/>
      <c r="D25" s="208"/>
      <c r="E25" s="208"/>
      <c r="F25" s="208"/>
      <c r="G25" s="247"/>
      <c r="H25" s="208"/>
      <c r="I25" s="22" t="s">
        <v>171</v>
      </c>
      <c r="J25" s="34" t="s">
        <v>740</v>
      </c>
      <c r="K25" s="208"/>
      <c r="L25" s="211"/>
    </row>
    <row r="26" spans="1:12" ht="40.5" customHeight="1" thickBot="1" x14ac:dyDescent="0.3">
      <c r="A26" s="244"/>
      <c r="B26" s="245"/>
      <c r="C26" s="245"/>
      <c r="D26" s="245"/>
      <c r="E26" s="245"/>
      <c r="F26" s="245"/>
      <c r="G26" s="248"/>
      <c r="H26" s="245"/>
      <c r="I26" s="23" t="s">
        <v>155</v>
      </c>
      <c r="J26" s="32"/>
      <c r="K26" s="245"/>
      <c r="L26" s="276"/>
    </row>
    <row r="27" spans="1:12" ht="75.75" customHeight="1" x14ac:dyDescent="0.25">
      <c r="A27" s="282" t="s">
        <v>172</v>
      </c>
      <c r="B27" s="283" t="s">
        <v>173</v>
      </c>
      <c r="C27" s="284" t="s">
        <v>174</v>
      </c>
      <c r="D27" s="285" t="s">
        <v>107</v>
      </c>
      <c r="E27" s="283" t="s">
        <v>90</v>
      </c>
      <c r="F27" s="284" t="s">
        <v>148</v>
      </c>
      <c r="G27" s="273" t="s">
        <v>609</v>
      </c>
      <c r="H27" s="274"/>
      <c r="I27" s="24" t="s">
        <v>175</v>
      </c>
      <c r="J27" s="10" t="s">
        <v>731</v>
      </c>
      <c r="K27" s="274"/>
      <c r="L27" s="275"/>
    </row>
    <row r="28" spans="1:12" ht="37.5" customHeight="1" thickBot="1" x14ac:dyDescent="0.3">
      <c r="A28" s="264"/>
      <c r="B28" s="233"/>
      <c r="C28" s="233"/>
      <c r="D28" s="233"/>
      <c r="E28" s="233"/>
      <c r="F28" s="233"/>
      <c r="G28" s="248"/>
      <c r="H28" s="245"/>
      <c r="I28" s="27" t="s">
        <v>155</v>
      </c>
      <c r="J28" s="32"/>
      <c r="K28" s="245"/>
      <c r="L28" s="276"/>
    </row>
    <row r="29" spans="1:12" ht="90.75" customHeight="1" x14ac:dyDescent="0.25">
      <c r="A29" s="196" t="s">
        <v>176</v>
      </c>
      <c r="B29" s="189" t="s">
        <v>177</v>
      </c>
      <c r="C29" s="272" t="s">
        <v>178</v>
      </c>
      <c r="D29" s="281" t="s">
        <v>107</v>
      </c>
      <c r="E29" s="189" t="s">
        <v>90</v>
      </c>
      <c r="F29" s="272" t="s">
        <v>179</v>
      </c>
      <c r="G29" s="273" t="s">
        <v>609</v>
      </c>
      <c r="H29" s="274"/>
      <c r="I29" s="21" t="s">
        <v>180</v>
      </c>
      <c r="J29" s="10" t="s">
        <v>738</v>
      </c>
      <c r="K29" s="274"/>
      <c r="L29" s="275"/>
    </row>
    <row r="30" spans="1:12" ht="83.25" customHeight="1" x14ac:dyDescent="0.25">
      <c r="A30" s="243"/>
      <c r="B30" s="208"/>
      <c r="C30" s="208"/>
      <c r="D30" s="208"/>
      <c r="E30" s="208"/>
      <c r="F30" s="208"/>
      <c r="G30" s="247"/>
      <c r="H30" s="208"/>
      <c r="I30" s="22" t="s">
        <v>181</v>
      </c>
      <c r="J30" s="34" t="s">
        <v>609</v>
      </c>
      <c r="K30" s="208"/>
      <c r="L30" s="211"/>
    </row>
    <row r="31" spans="1:12" ht="54.75" customHeight="1" x14ac:dyDescent="0.25">
      <c r="A31" s="243"/>
      <c r="B31" s="208"/>
      <c r="C31" s="208"/>
      <c r="D31" s="208"/>
      <c r="E31" s="208"/>
      <c r="F31" s="208"/>
      <c r="G31" s="247"/>
      <c r="H31" s="208"/>
      <c r="I31" s="22" t="s">
        <v>182</v>
      </c>
      <c r="J31" s="34" t="s">
        <v>612</v>
      </c>
      <c r="K31" s="208"/>
      <c r="L31" s="211"/>
    </row>
    <row r="32" spans="1:12" ht="31.5" customHeight="1" thickBot="1" x14ac:dyDescent="0.3">
      <c r="A32" s="244"/>
      <c r="B32" s="245"/>
      <c r="C32" s="245"/>
      <c r="D32" s="245"/>
      <c r="E32" s="245"/>
      <c r="F32" s="245"/>
      <c r="G32" s="248"/>
      <c r="H32" s="245"/>
      <c r="I32" s="23" t="s">
        <v>155</v>
      </c>
      <c r="J32" s="32"/>
      <c r="K32" s="245"/>
      <c r="L32" s="276"/>
    </row>
    <row r="33" spans="1:13" ht="51.75" customHeight="1" x14ac:dyDescent="0.25">
      <c r="A33" s="196" t="s">
        <v>183</v>
      </c>
      <c r="B33" s="189" t="s">
        <v>184</v>
      </c>
      <c r="C33" s="272" t="s">
        <v>185</v>
      </c>
      <c r="D33" s="281" t="s">
        <v>90</v>
      </c>
      <c r="E33" s="189" t="s">
        <v>107</v>
      </c>
      <c r="F33" s="272" t="s">
        <v>186</v>
      </c>
      <c r="G33" s="273" t="s">
        <v>609</v>
      </c>
      <c r="H33" s="274"/>
      <c r="I33" s="24" t="s">
        <v>187</v>
      </c>
      <c r="J33" s="10" t="s">
        <v>739</v>
      </c>
      <c r="K33" s="274"/>
      <c r="L33" s="275"/>
    </row>
    <row r="34" spans="1:13" ht="94.5" customHeight="1" x14ac:dyDescent="0.25">
      <c r="A34" s="243"/>
      <c r="B34" s="208"/>
      <c r="C34" s="208"/>
      <c r="D34" s="208"/>
      <c r="E34" s="208"/>
      <c r="F34" s="208"/>
      <c r="G34" s="247"/>
      <c r="H34" s="208"/>
      <c r="I34" s="25" t="s">
        <v>188</v>
      </c>
      <c r="J34" s="34" t="s">
        <v>765</v>
      </c>
      <c r="K34" s="208"/>
      <c r="L34" s="211"/>
    </row>
    <row r="35" spans="1:13" ht="78" customHeight="1" x14ac:dyDescent="0.25">
      <c r="A35" s="243"/>
      <c r="B35" s="208"/>
      <c r="C35" s="208"/>
      <c r="D35" s="208"/>
      <c r="E35" s="208"/>
      <c r="F35" s="208"/>
      <c r="G35" s="247"/>
      <c r="H35" s="208"/>
      <c r="I35" s="25" t="s">
        <v>189</v>
      </c>
      <c r="J35" s="34" t="s">
        <v>743</v>
      </c>
      <c r="K35" s="208"/>
      <c r="L35" s="211"/>
      <c r="M35" s="1" t="s">
        <v>744</v>
      </c>
    </row>
    <row r="36" spans="1:13" ht="52.5" customHeight="1" x14ac:dyDescent="0.25">
      <c r="A36" s="243"/>
      <c r="B36" s="208"/>
      <c r="C36" s="208"/>
      <c r="D36" s="208"/>
      <c r="E36" s="208"/>
      <c r="F36" s="208"/>
      <c r="G36" s="247"/>
      <c r="H36" s="208"/>
      <c r="I36" s="25" t="s">
        <v>190</v>
      </c>
      <c r="J36" s="34" t="s">
        <v>613</v>
      </c>
      <c r="K36" s="208"/>
      <c r="L36" s="211"/>
    </row>
    <row r="37" spans="1:13" ht="31.5" customHeight="1" thickBot="1" x14ac:dyDescent="0.3">
      <c r="A37" s="244"/>
      <c r="B37" s="245"/>
      <c r="C37" s="245"/>
      <c r="D37" s="245"/>
      <c r="E37" s="245"/>
      <c r="F37" s="245"/>
      <c r="G37" s="248"/>
      <c r="H37" s="245"/>
      <c r="I37" s="27" t="s">
        <v>155</v>
      </c>
      <c r="J37" s="32"/>
      <c r="K37" s="245"/>
      <c r="L37" s="276"/>
    </row>
    <row r="38" spans="1:13" ht="243.75" customHeight="1" x14ac:dyDescent="0.25">
      <c r="A38" s="282" t="s">
        <v>191</v>
      </c>
      <c r="B38" s="283" t="s">
        <v>192</v>
      </c>
      <c r="C38" s="284" t="s">
        <v>193</v>
      </c>
      <c r="D38" s="285" t="s">
        <v>107</v>
      </c>
      <c r="E38" s="283" t="s">
        <v>90</v>
      </c>
      <c r="F38" s="284" t="s">
        <v>194</v>
      </c>
      <c r="G38" s="286"/>
      <c r="H38" s="274"/>
      <c r="I38" s="21" t="s">
        <v>195</v>
      </c>
      <c r="J38" s="1" t="s">
        <v>732</v>
      </c>
      <c r="K38" s="274"/>
      <c r="L38" s="275"/>
    </row>
    <row r="39" spans="1:13" ht="33" customHeight="1" thickBot="1" x14ac:dyDescent="0.3">
      <c r="A39" s="264"/>
      <c r="B39" s="233"/>
      <c r="C39" s="233"/>
      <c r="D39" s="233"/>
      <c r="E39" s="233"/>
      <c r="F39" s="233"/>
      <c r="G39" s="280"/>
      <c r="H39" s="245"/>
      <c r="I39" s="23" t="s">
        <v>155</v>
      </c>
      <c r="J39" s="32"/>
      <c r="K39" s="245"/>
      <c r="L39" s="276"/>
    </row>
    <row r="40" spans="1:13" ht="119.25" customHeight="1" x14ac:dyDescent="0.25">
      <c r="A40" s="282" t="s">
        <v>196</v>
      </c>
      <c r="B40" s="283" t="s">
        <v>197</v>
      </c>
      <c r="C40" s="284" t="s">
        <v>198</v>
      </c>
      <c r="D40" s="285" t="s">
        <v>107</v>
      </c>
      <c r="E40" s="283" t="s">
        <v>97</v>
      </c>
      <c r="F40" s="284" t="s">
        <v>186</v>
      </c>
      <c r="G40" s="273"/>
      <c r="H40" s="274"/>
      <c r="I40" s="24" t="s">
        <v>199</v>
      </c>
      <c r="J40" s="1" t="s">
        <v>766</v>
      </c>
      <c r="K40" s="274"/>
      <c r="L40" s="275"/>
    </row>
    <row r="41" spans="1:13" ht="33.75" customHeight="1" thickBot="1" x14ac:dyDescent="0.3">
      <c r="A41" s="264"/>
      <c r="B41" s="233"/>
      <c r="C41" s="233"/>
      <c r="D41" s="233"/>
      <c r="E41" s="233"/>
      <c r="F41" s="233"/>
      <c r="G41" s="248"/>
      <c r="H41" s="245"/>
      <c r="I41" s="27" t="s">
        <v>155</v>
      </c>
      <c r="J41" s="32"/>
      <c r="K41" s="245"/>
      <c r="L41" s="276"/>
    </row>
    <row r="42" spans="1:13" ht="72.75" customHeight="1" x14ac:dyDescent="0.25">
      <c r="A42" s="196" t="s">
        <v>200</v>
      </c>
      <c r="B42" s="189" t="s">
        <v>201</v>
      </c>
      <c r="C42" s="272" t="s">
        <v>202</v>
      </c>
      <c r="D42" s="281" t="s">
        <v>97</v>
      </c>
      <c r="E42" s="189" t="s">
        <v>107</v>
      </c>
      <c r="F42" s="272" t="s">
        <v>194</v>
      </c>
      <c r="G42" s="273"/>
      <c r="H42" s="274"/>
      <c r="I42" s="21" t="s">
        <v>203</v>
      </c>
      <c r="J42" s="1" t="s">
        <v>614</v>
      </c>
      <c r="K42" s="274"/>
      <c r="L42" s="275"/>
    </row>
    <row r="43" spans="1:13" ht="75" customHeight="1" x14ac:dyDescent="0.25">
      <c r="A43" s="243"/>
      <c r="B43" s="208"/>
      <c r="C43" s="208"/>
      <c r="D43" s="208"/>
      <c r="E43" s="208"/>
      <c r="F43" s="208"/>
      <c r="G43" s="247"/>
      <c r="H43" s="208"/>
      <c r="I43" s="22" t="s">
        <v>204</v>
      </c>
      <c r="J43" s="1" t="s">
        <v>614</v>
      </c>
      <c r="K43" s="208"/>
      <c r="L43" s="211"/>
    </row>
    <row r="44" spans="1:13" ht="34.5" customHeight="1" thickBot="1" x14ac:dyDescent="0.3">
      <c r="A44" s="244"/>
      <c r="B44" s="245"/>
      <c r="C44" s="245"/>
      <c r="D44" s="245"/>
      <c r="E44" s="245"/>
      <c r="F44" s="245"/>
      <c r="G44" s="248"/>
      <c r="H44" s="245"/>
      <c r="I44" s="23" t="s">
        <v>155</v>
      </c>
      <c r="J44" s="32"/>
      <c r="K44" s="245"/>
      <c r="L44" s="276"/>
    </row>
    <row r="45" spans="1:13" ht="72.75" customHeight="1" x14ac:dyDescent="0.25">
      <c r="A45" s="282" t="s">
        <v>205</v>
      </c>
      <c r="B45" s="283" t="s">
        <v>206</v>
      </c>
      <c r="C45" s="284" t="s">
        <v>207</v>
      </c>
      <c r="D45" s="285" t="s">
        <v>107</v>
      </c>
      <c r="E45" s="283" t="s">
        <v>90</v>
      </c>
      <c r="F45" s="284" t="s">
        <v>194</v>
      </c>
      <c r="G45" s="273"/>
      <c r="H45" s="274"/>
      <c r="I45" s="24" t="s">
        <v>208</v>
      </c>
      <c r="J45" s="1" t="s">
        <v>614</v>
      </c>
      <c r="K45" s="274"/>
      <c r="L45" s="275"/>
    </row>
    <row r="46" spans="1:13" ht="35.25" customHeight="1" thickBot="1" x14ac:dyDescent="0.3">
      <c r="A46" s="264"/>
      <c r="B46" s="233"/>
      <c r="C46" s="233"/>
      <c r="D46" s="233"/>
      <c r="E46" s="233"/>
      <c r="F46" s="233"/>
      <c r="G46" s="248"/>
      <c r="H46" s="245"/>
      <c r="I46" s="27" t="s">
        <v>155</v>
      </c>
      <c r="J46" s="32"/>
      <c r="K46" s="245"/>
      <c r="L46" s="276"/>
    </row>
    <row r="47" spans="1:13" ht="123" customHeight="1" x14ac:dyDescent="0.25">
      <c r="A47" s="282" t="s">
        <v>209</v>
      </c>
      <c r="B47" s="283" t="s">
        <v>210</v>
      </c>
      <c r="C47" s="284" t="s">
        <v>211</v>
      </c>
      <c r="D47" s="285" t="s">
        <v>107</v>
      </c>
      <c r="E47" s="283" t="s">
        <v>97</v>
      </c>
      <c r="F47" s="284" t="s">
        <v>186</v>
      </c>
      <c r="G47" s="273"/>
      <c r="H47" s="274"/>
      <c r="I47" s="21" t="s">
        <v>212</v>
      </c>
      <c r="J47" s="1" t="s">
        <v>767</v>
      </c>
      <c r="K47" s="274"/>
      <c r="L47" s="275"/>
    </row>
    <row r="48" spans="1:13" ht="28.5" customHeight="1" thickBot="1" x14ac:dyDescent="0.3">
      <c r="A48" s="264"/>
      <c r="B48" s="233"/>
      <c r="C48" s="233"/>
      <c r="D48" s="233"/>
      <c r="E48" s="233"/>
      <c r="F48" s="233"/>
      <c r="G48" s="248"/>
      <c r="H48" s="245"/>
      <c r="I48" s="23" t="s">
        <v>155</v>
      </c>
      <c r="J48" s="32"/>
      <c r="K48" s="245"/>
      <c r="L48" s="276"/>
    </row>
    <row r="49" spans="1:12" ht="114" customHeight="1" x14ac:dyDescent="0.25">
      <c r="A49" s="196" t="s">
        <v>213</v>
      </c>
      <c r="B49" s="189" t="s">
        <v>214</v>
      </c>
      <c r="C49" s="272" t="s">
        <v>215</v>
      </c>
      <c r="D49" s="281" t="s">
        <v>97</v>
      </c>
      <c r="E49" s="189" t="s">
        <v>90</v>
      </c>
      <c r="F49" s="272" t="s">
        <v>216</v>
      </c>
      <c r="G49" s="273" t="s">
        <v>609</v>
      </c>
      <c r="H49" s="274"/>
      <c r="I49" s="24" t="s">
        <v>217</v>
      </c>
      <c r="J49" s="1" t="s">
        <v>768</v>
      </c>
      <c r="K49" s="274"/>
      <c r="L49" s="275"/>
    </row>
    <row r="50" spans="1:12" ht="66.75" customHeight="1" x14ac:dyDescent="0.25">
      <c r="A50" s="243"/>
      <c r="B50" s="208"/>
      <c r="C50" s="208"/>
      <c r="D50" s="208"/>
      <c r="E50" s="208"/>
      <c r="F50" s="208"/>
      <c r="G50" s="247"/>
      <c r="H50" s="208"/>
      <c r="I50" s="25" t="s">
        <v>218</v>
      </c>
      <c r="J50" s="1" t="s">
        <v>615</v>
      </c>
      <c r="K50" s="208"/>
      <c r="L50" s="211"/>
    </row>
    <row r="51" spans="1:12" ht="67.5" customHeight="1" x14ac:dyDescent="0.25">
      <c r="A51" s="243"/>
      <c r="B51" s="208"/>
      <c r="C51" s="208"/>
      <c r="D51" s="208"/>
      <c r="E51" s="208"/>
      <c r="F51" s="208"/>
      <c r="G51" s="247"/>
      <c r="H51" s="208"/>
      <c r="I51" s="25" t="s">
        <v>219</v>
      </c>
      <c r="J51" s="1" t="s">
        <v>616</v>
      </c>
      <c r="K51" s="208"/>
      <c r="L51" s="211"/>
    </row>
    <row r="52" spans="1:12" ht="50.25" customHeight="1" x14ac:dyDescent="0.25">
      <c r="A52" s="243"/>
      <c r="B52" s="208"/>
      <c r="C52" s="208"/>
      <c r="D52" s="208"/>
      <c r="E52" s="208"/>
      <c r="F52" s="208"/>
      <c r="G52" s="247"/>
      <c r="H52" s="208"/>
      <c r="I52" s="25" t="s">
        <v>220</v>
      </c>
      <c r="J52" s="1" t="s">
        <v>617</v>
      </c>
      <c r="K52" s="208"/>
      <c r="L52" s="211"/>
    </row>
    <row r="53" spans="1:12" ht="30.75" customHeight="1" thickBot="1" x14ac:dyDescent="0.3">
      <c r="A53" s="244"/>
      <c r="B53" s="245"/>
      <c r="C53" s="245"/>
      <c r="D53" s="245"/>
      <c r="E53" s="245"/>
      <c r="F53" s="245"/>
      <c r="G53" s="248"/>
      <c r="H53" s="245"/>
      <c r="I53" s="27" t="s">
        <v>155</v>
      </c>
      <c r="J53" s="32"/>
      <c r="K53" s="245"/>
      <c r="L53" s="276"/>
    </row>
  </sheetData>
  <mergeCells count="136">
    <mergeCell ref="A49:A53"/>
    <mergeCell ref="B49:B53"/>
    <mergeCell ref="C49:C53"/>
    <mergeCell ref="D49:D53"/>
    <mergeCell ref="E49:E53"/>
    <mergeCell ref="F49:F53"/>
    <mergeCell ref="K47:K48"/>
    <mergeCell ref="L47:L48"/>
    <mergeCell ref="G45:G46"/>
    <mergeCell ref="H45:H46"/>
    <mergeCell ref="K45:K46"/>
    <mergeCell ref="L45:L46"/>
    <mergeCell ref="G49:G53"/>
    <mergeCell ref="H49:H53"/>
    <mergeCell ref="K49:K53"/>
    <mergeCell ref="L49:L53"/>
    <mergeCell ref="A47:A48"/>
    <mergeCell ref="B47:B48"/>
    <mergeCell ref="C47:C48"/>
    <mergeCell ref="D47:D48"/>
    <mergeCell ref="E47:E48"/>
    <mergeCell ref="F47:F48"/>
    <mergeCell ref="G47:G48"/>
    <mergeCell ref="H47:H48"/>
    <mergeCell ref="G42:G44"/>
    <mergeCell ref="H42:H44"/>
    <mergeCell ref="K42:K44"/>
    <mergeCell ref="L42:L44"/>
    <mergeCell ref="A45:A46"/>
    <mergeCell ref="B45:B46"/>
    <mergeCell ref="C45:C46"/>
    <mergeCell ref="D45:D46"/>
    <mergeCell ref="E45:E46"/>
    <mergeCell ref="F45:F46"/>
    <mergeCell ref="A42:A44"/>
    <mergeCell ref="B42:B44"/>
    <mergeCell ref="C42:C44"/>
    <mergeCell ref="D42:D44"/>
    <mergeCell ref="E42:E44"/>
    <mergeCell ref="F42:F44"/>
    <mergeCell ref="G40:G41"/>
    <mergeCell ref="H40:H41"/>
    <mergeCell ref="K40:K41"/>
    <mergeCell ref="L40:L41"/>
    <mergeCell ref="G38:G39"/>
    <mergeCell ref="H38:H39"/>
    <mergeCell ref="K38:K39"/>
    <mergeCell ref="L38:L39"/>
    <mergeCell ref="A40:A41"/>
    <mergeCell ref="B40:B41"/>
    <mergeCell ref="C40:C41"/>
    <mergeCell ref="D40:D41"/>
    <mergeCell ref="E40:E41"/>
    <mergeCell ref="F40:F41"/>
    <mergeCell ref="A38:A39"/>
    <mergeCell ref="B38:B39"/>
    <mergeCell ref="C38:C39"/>
    <mergeCell ref="D38:D39"/>
    <mergeCell ref="E38:E39"/>
    <mergeCell ref="F38:F39"/>
    <mergeCell ref="E33:E37"/>
    <mergeCell ref="F33:F37"/>
    <mergeCell ref="G33:G37"/>
    <mergeCell ref="H33:H37"/>
    <mergeCell ref="K33:K37"/>
    <mergeCell ref="L33:L37"/>
    <mergeCell ref="A33:A37"/>
    <mergeCell ref="B33:B37"/>
    <mergeCell ref="C33:C37"/>
    <mergeCell ref="D33:D37"/>
    <mergeCell ref="E29:E32"/>
    <mergeCell ref="F29:F32"/>
    <mergeCell ref="G29:G32"/>
    <mergeCell ref="H29:H32"/>
    <mergeCell ref="K29:K32"/>
    <mergeCell ref="L29:L32"/>
    <mergeCell ref="A29:A32"/>
    <mergeCell ref="B29:B32"/>
    <mergeCell ref="C29:C32"/>
    <mergeCell ref="D29:D32"/>
    <mergeCell ref="A24:A26"/>
    <mergeCell ref="B24:B26"/>
    <mergeCell ref="C24:C26"/>
    <mergeCell ref="D24:D26"/>
    <mergeCell ref="G27:G28"/>
    <mergeCell ref="H27:H28"/>
    <mergeCell ref="K27:K28"/>
    <mergeCell ref="L27:L28"/>
    <mergeCell ref="A27:A28"/>
    <mergeCell ref="B27:B28"/>
    <mergeCell ref="C27:C28"/>
    <mergeCell ref="D27:D28"/>
    <mergeCell ref="E27:E28"/>
    <mergeCell ref="F27:F28"/>
    <mergeCell ref="H13:H23"/>
    <mergeCell ref="K9:K12"/>
    <mergeCell ref="E24:E26"/>
    <mergeCell ref="F24:F26"/>
    <mergeCell ref="G24:G26"/>
    <mergeCell ref="H24:H26"/>
    <mergeCell ref="K24:K26"/>
    <mergeCell ref="L24:L26"/>
    <mergeCell ref="L9:L12"/>
    <mergeCell ref="K13:K23"/>
    <mergeCell ref="L13:L23"/>
    <mergeCell ref="G9:G12"/>
    <mergeCell ref="H9:H12"/>
    <mergeCell ref="K7:L7"/>
    <mergeCell ref="I7:J8"/>
    <mergeCell ref="G7:G8"/>
    <mergeCell ref="H7:H8"/>
    <mergeCell ref="A4:L4"/>
    <mergeCell ref="A5:L5"/>
    <mergeCell ref="A9:A12"/>
    <mergeCell ref="B9:B12"/>
    <mergeCell ref="C9:C12"/>
    <mergeCell ref="D9:D12"/>
    <mergeCell ref="E9:E12"/>
    <mergeCell ref="F9:F12"/>
    <mergeCell ref="C6:C8"/>
    <mergeCell ref="D6:D8"/>
    <mergeCell ref="E6:E8"/>
    <mergeCell ref="F6:F8"/>
    <mergeCell ref="G6:L6"/>
    <mergeCell ref="A1:F1"/>
    <mergeCell ref="B3:C3"/>
    <mergeCell ref="A6:A8"/>
    <mergeCell ref="B6:B8"/>
    <mergeCell ref="A13:A23"/>
    <mergeCell ref="B13:B23"/>
    <mergeCell ref="C13:C23"/>
    <mergeCell ref="D13:D23"/>
    <mergeCell ref="E13:E23"/>
    <mergeCell ref="F13:F23"/>
    <mergeCell ref="E3:G3"/>
    <mergeCell ref="G13:G23"/>
  </mergeCells>
  <hyperlinks>
    <hyperlink ref="J23" r:id="rId1" xr:uid="{00000000-0004-0000-0400-000000000000}"/>
  </hyperlinks>
  <pageMargins left="0.7" right="0.7" top="0.75" bottom="0.75" header="0.3" footer="0.3"/>
  <pageSetup orientation="portrait" r:id="rId2"/>
  <headerFooter>
    <oddFooter>&amp;R_x000D_&amp;1#&amp;"Calibri light"&amp;7&amp;KAAC3C4 Offentlig/Public</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L61"/>
  <sheetViews>
    <sheetView topLeftCell="A58" zoomScale="79" zoomScaleNormal="90" workbookViewId="0">
      <selection activeCell="G70" sqref="G70"/>
    </sheetView>
  </sheetViews>
  <sheetFormatPr defaultColWidth="9.140625" defaultRowHeight="15" x14ac:dyDescent="0.25"/>
  <cols>
    <col min="1" max="1" width="10.85546875" style="1" customWidth="1"/>
    <col min="2" max="2" width="15.5703125" style="1" customWidth="1"/>
    <col min="3" max="3" width="27" style="1" customWidth="1"/>
    <col min="4" max="4" width="14.140625" style="1" customWidth="1"/>
    <col min="5" max="5" width="13" style="1" customWidth="1"/>
    <col min="6" max="6" width="13.85546875" style="1" customWidth="1"/>
    <col min="7" max="7" width="21.42578125" style="1" customWidth="1"/>
    <col min="8" max="8" width="21.85546875" style="1" customWidth="1"/>
    <col min="9" max="9" width="30.140625" style="1" customWidth="1"/>
    <col min="10" max="10" width="39.5703125" style="1" customWidth="1"/>
    <col min="11" max="11" width="31.7109375" style="1" customWidth="1"/>
    <col min="12" max="12" width="32" style="1" customWidth="1"/>
    <col min="13" max="16384" width="9.140625" style="1"/>
  </cols>
  <sheetData>
    <row r="1" spans="1:12" x14ac:dyDescent="0.25">
      <c r="A1" s="174" t="s">
        <v>347</v>
      </c>
      <c r="B1" s="174"/>
      <c r="C1" s="174"/>
      <c r="D1" s="174"/>
      <c r="E1" s="174"/>
      <c r="F1" s="174"/>
    </row>
    <row r="2" spans="1:12" x14ac:dyDescent="0.25">
      <c r="A2" s="35"/>
      <c r="B2" s="35"/>
      <c r="C2" s="35"/>
      <c r="D2" s="35"/>
      <c r="E2" s="35"/>
      <c r="F2" s="35"/>
    </row>
    <row r="3" spans="1:12" ht="15.75" thickBot="1" x14ac:dyDescent="0.3">
      <c r="A3" s="35" t="s">
        <v>11</v>
      </c>
      <c r="B3" s="235" t="s">
        <v>669</v>
      </c>
      <c r="C3" s="236"/>
      <c r="E3" s="222" t="s">
        <v>150</v>
      </c>
      <c r="F3" s="223"/>
      <c r="G3" s="223"/>
    </row>
    <row r="4" spans="1:12" x14ac:dyDescent="0.25">
      <c r="A4" s="227" t="s">
        <v>221</v>
      </c>
      <c r="B4" s="257"/>
      <c r="C4" s="257"/>
      <c r="D4" s="257"/>
      <c r="E4" s="257"/>
      <c r="F4" s="257"/>
      <c r="G4" s="257"/>
      <c r="H4" s="257"/>
      <c r="I4" s="257"/>
      <c r="J4" s="257"/>
      <c r="K4" s="257"/>
      <c r="L4" s="258"/>
    </row>
    <row r="5" spans="1:12" ht="15.75" thickBot="1" x14ac:dyDescent="0.3">
      <c r="A5" s="287" t="s">
        <v>222</v>
      </c>
      <c r="B5" s="288"/>
      <c r="C5" s="288"/>
      <c r="D5" s="288"/>
      <c r="E5" s="288"/>
      <c r="F5" s="289"/>
      <c r="G5" s="233"/>
      <c r="H5" s="233"/>
      <c r="I5" s="233"/>
      <c r="J5" s="233"/>
      <c r="K5" s="233"/>
      <c r="L5" s="234"/>
    </row>
    <row r="6" spans="1:12" ht="24" customHeight="1" x14ac:dyDescent="0.25">
      <c r="A6" s="237" t="s">
        <v>139</v>
      </c>
      <c r="B6" s="240" t="s">
        <v>140</v>
      </c>
      <c r="C6" s="240" t="s">
        <v>141</v>
      </c>
      <c r="D6" s="240" t="s">
        <v>142</v>
      </c>
      <c r="E6" s="240" t="s">
        <v>143</v>
      </c>
      <c r="F6" s="240" t="s">
        <v>144</v>
      </c>
      <c r="G6" s="269" t="s">
        <v>601</v>
      </c>
      <c r="H6" s="269"/>
      <c r="I6" s="270"/>
      <c r="J6" s="270"/>
      <c r="K6" s="270"/>
      <c r="L6" s="271"/>
    </row>
    <row r="7" spans="1:12" ht="28.5" customHeight="1" x14ac:dyDescent="0.25">
      <c r="A7" s="238"/>
      <c r="B7" s="241"/>
      <c r="C7" s="241"/>
      <c r="D7" s="241"/>
      <c r="E7" s="241"/>
      <c r="F7" s="241"/>
      <c r="G7" s="255" t="s">
        <v>341</v>
      </c>
      <c r="H7" s="255" t="s">
        <v>149</v>
      </c>
      <c r="I7" s="251" t="s">
        <v>345</v>
      </c>
      <c r="J7" s="252"/>
      <c r="K7" s="249" t="s">
        <v>342</v>
      </c>
      <c r="L7" s="250"/>
    </row>
    <row r="8" spans="1:12" ht="38.25" customHeight="1" thickBot="1" x14ac:dyDescent="0.3">
      <c r="A8" s="239"/>
      <c r="B8" s="242"/>
      <c r="C8" s="242"/>
      <c r="D8" s="242"/>
      <c r="E8" s="242"/>
      <c r="F8" s="242"/>
      <c r="G8" s="256"/>
      <c r="H8" s="256"/>
      <c r="I8" s="253"/>
      <c r="J8" s="254"/>
      <c r="K8" s="42" t="s">
        <v>343</v>
      </c>
      <c r="L8" s="41" t="s">
        <v>344</v>
      </c>
    </row>
    <row r="9" spans="1:12" ht="198" customHeight="1" x14ac:dyDescent="0.25">
      <c r="A9" s="293" t="s">
        <v>223</v>
      </c>
      <c r="B9" s="294" t="s">
        <v>224</v>
      </c>
      <c r="C9" s="215" t="s">
        <v>225</v>
      </c>
      <c r="D9" s="295" t="s">
        <v>93</v>
      </c>
      <c r="E9" s="294" t="s">
        <v>90</v>
      </c>
      <c r="F9" s="215" t="s">
        <v>148</v>
      </c>
      <c r="G9" s="207" t="s">
        <v>609</v>
      </c>
      <c r="H9" s="207" t="s">
        <v>610</v>
      </c>
      <c r="I9" s="22" t="s">
        <v>152</v>
      </c>
      <c r="J9" s="70" t="s">
        <v>794</v>
      </c>
      <c r="K9" s="207" t="s">
        <v>798</v>
      </c>
      <c r="L9" s="210"/>
    </row>
    <row r="10" spans="1:12" ht="155.25" customHeight="1" x14ac:dyDescent="0.25">
      <c r="A10" s="243"/>
      <c r="B10" s="208"/>
      <c r="C10" s="208"/>
      <c r="D10" s="208"/>
      <c r="E10" s="208"/>
      <c r="F10" s="208"/>
      <c r="G10" s="208"/>
      <c r="H10" s="208"/>
      <c r="I10" s="22" t="s">
        <v>226</v>
      </c>
      <c r="J10" s="70" t="s">
        <v>769</v>
      </c>
      <c r="K10" s="208"/>
      <c r="L10" s="211"/>
    </row>
    <row r="11" spans="1:12" ht="34.5" customHeight="1" thickBot="1" x14ac:dyDescent="0.3">
      <c r="A11" s="244"/>
      <c r="B11" s="245"/>
      <c r="C11" s="245"/>
      <c r="D11" s="245"/>
      <c r="E11" s="245"/>
      <c r="F11" s="245"/>
      <c r="G11" s="245"/>
      <c r="H11" s="245"/>
      <c r="I11" s="23" t="s">
        <v>155</v>
      </c>
      <c r="J11" s="32"/>
      <c r="K11" s="245"/>
      <c r="L11" s="276"/>
    </row>
    <row r="12" spans="1:12" ht="99.75" customHeight="1" x14ac:dyDescent="0.25">
      <c r="A12" s="196" t="s">
        <v>227</v>
      </c>
      <c r="B12" s="189" t="s">
        <v>228</v>
      </c>
      <c r="C12" s="272" t="s">
        <v>229</v>
      </c>
      <c r="D12" s="281" t="s">
        <v>148</v>
      </c>
      <c r="E12" s="189" t="s">
        <v>90</v>
      </c>
      <c r="F12" s="272" t="s">
        <v>148</v>
      </c>
      <c r="G12" s="274" t="s">
        <v>609</v>
      </c>
      <c r="H12" s="274" t="s">
        <v>610</v>
      </c>
      <c r="I12" s="24" t="s">
        <v>230</v>
      </c>
      <c r="J12" s="1" t="s">
        <v>795</v>
      </c>
      <c r="K12" s="274"/>
      <c r="L12" s="275"/>
    </row>
    <row r="13" spans="1:12" ht="125.25" customHeight="1" x14ac:dyDescent="0.25">
      <c r="A13" s="243"/>
      <c r="B13" s="208"/>
      <c r="C13" s="208"/>
      <c r="D13" s="208"/>
      <c r="E13" s="208"/>
      <c r="F13" s="208"/>
      <c r="G13" s="208"/>
      <c r="H13" s="208"/>
      <c r="I13" s="25" t="s">
        <v>231</v>
      </c>
      <c r="J13" s="1" t="s">
        <v>760</v>
      </c>
      <c r="K13" s="208"/>
      <c r="L13" s="211"/>
    </row>
    <row r="14" spans="1:12" ht="41.25" customHeight="1" x14ac:dyDescent="0.25">
      <c r="A14" s="243"/>
      <c r="B14" s="208"/>
      <c r="C14" s="208"/>
      <c r="D14" s="208"/>
      <c r="E14" s="208"/>
      <c r="F14" s="208"/>
      <c r="G14" s="208"/>
      <c r="H14" s="208"/>
      <c r="I14" s="25" t="s">
        <v>232</v>
      </c>
      <c r="J14" s="1" t="s">
        <v>626</v>
      </c>
      <c r="K14" s="208"/>
      <c r="L14" s="211"/>
    </row>
    <row r="15" spans="1:12" ht="45" customHeight="1" thickBot="1" x14ac:dyDescent="0.3">
      <c r="A15" s="244"/>
      <c r="B15" s="245"/>
      <c r="C15" s="245"/>
      <c r="D15" s="245"/>
      <c r="E15" s="245"/>
      <c r="F15" s="245"/>
      <c r="G15" s="245"/>
      <c r="H15" s="245"/>
      <c r="I15" s="27" t="s">
        <v>155</v>
      </c>
      <c r="J15" s="120" t="s">
        <v>761</v>
      </c>
      <c r="K15" s="245"/>
      <c r="L15" s="276"/>
    </row>
    <row r="16" spans="1:12" ht="54" customHeight="1" x14ac:dyDescent="0.25">
      <c r="A16" s="196" t="s">
        <v>233</v>
      </c>
      <c r="B16" s="189" t="s">
        <v>234</v>
      </c>
      <c r="C16" s="272" t="s">
        <v>235</v>
      </c>
      <c r="D16" s="281" t="s">
        <v>95</v>
      </c>
      <c r="E16" s="189" t="s">
        <v>109</v>
      </c>
      <c r="F16" s="272" t="s">
        <v>236</v>
      </c>
      <c r="G16" s="274" t="s">
        <v>610</v>
      </c>
      <c r="H16" s="274"/>
      <c r="I16" s="21" t="s">
        <v>237</v>
      </c>
      <c r="J16" s="1" t="s">
        <v>745</v>
      </c>
      <c r="K16" s="274"/>
      <c r="L16" s="275" t="s">
        <v>631</v>
      </c>
    </row>
    <row r="17" spans="1:12" ht="59.25" customHeight="1" x14ac:dyDescent="0.25">
      <c r="A17" s="243"/>
      <c r="B17" s="208"/>
      <c r="C17" s="208"/>
      <c r="D17" s="208"/>
      <c r="E17" s="208"/>
      <c r="F17" s="208"/>
      <c r="G17" s="208"/>
      <c r="H17" s="208"/>
      <c r="I17" s="22" t="s">
        <v>238</v>
      </c>
      <c r="J17" s="1" t="s">
        <v>733</v>
      </c>
      <c r="K17" s="208"/>
      <c r="L17" s="211"/>
    </row>
    <row r="18" spans="1:12" ht="44.25" customHeight="1" x14ac:dyDescent="0.25">
      <c r="A18" s="243"/>
      <c r="B18" s="208"/>
      <c r="C18" s="208"/>
      <c r="D18" s="208"/>
      <c r="E18" s="208"/>
      <c r="F18" s="208"/>
      <c r="G18" s="208"/>
      <c r="H18" s="208"/>
      <c r="I18" s="22" t="s">
        <v>239</v>
      </c>
      <c r="J18" s="1" t="s">
        <v>610</v>
      </c>
      <c r="K18" s="208"/>
      <c r="L18" s="211"/>
    </row>
    <row r="19" spans="1:12" ht="30.75" customHeight="1" thickBot="1" x14ac:dyDescent="0.3">
      <c r="A19" s="244"/>
      <c r="B19" s="245"/>
      <c r="C19" s="245"/>
      <c r="D19" s="245"/>
      <c r="E19" s="245"/>
      <c r="F19" s="245"/>
      <c r="G19" s="245"/>
      <c r="H19" s="245"/>
      <c r="I19" s="23" t="s">
        <v>155</v>
      </c>
      <c r="J19" s="32"/>
      <c r="K19" s="245"/>
      <c r="L19" s="276"/>
    </row>
    <row r="20" spans="1:12" ht="56.25" customHeight="1" x14ac:dyDescent="0.25">
      <c r="A20" s="196" t="s">
        <v>240</v>
      </c>
      <c r="B20" s="189" t="s">
        <v>158</v>
      </c>
      <c r="C20" s="272" t="s">
        <v>241</v>
      </c>
      <c r="D20" s="281" t="s">
        <v>90</v>
      </c>
      <c r="E20" s="189" t="s">
        <v>109</v>
      </c>
      <c r="F20" s="272" t="s">
        <v>148</v>
      </c>
      <c r="G20" s="274" t="s">
        <v>609</v>
      </c>
      <c r="H20" s="274"/>
      <c r="I20" s="24" t="s">
        <v>603</v>
      </c>
      <c r="J20" s="70" t="s">
        <v>757</v>
      </c>
      <c r="K20" s="274"/>
      <c r="L20" s="275" t="s">
        <v>632</v>
      </c>
    </row>
    <row r="21" spans="1:12" ht="66.75" customHeight="1" x14ac:dyDescent="0.25">
      <c r="A21" s="243"/>
      <c r="B21" s="208"/>
      <c r="C21" s="208"/>
      <c r="D21" s="208"/>
      <c r="E21" s="208"/>
      <c r="F21" s="208"/>
      <c r="G21" s="208"/>
      <c r="H21" s="208"/>
      <c r="I21" s="25" t="s">
        <v>243</v>
      </c>
      <c r="J21" s="70" t="s">
        <v>758</v>
      </c>
      <c r="K21" s="208"/>
      <c r="L21" s="211"/>
    </row>
    <row r="22" spans="1:12" ht="42" customHeight="1" x14ac:dyDescent="0.25">
      <c r="A22" s="243"/>
      <c r="B22" s="208"/>
      <c r="C22" s="208"/>
      <c r="D22" s="208"/>
      <c r="E22" s="208"/>
      <c r="F22" s="208"/>
      <c r="G22" s="208"/>
      <c r="H22" s="208"/>
      <c r="I22" s="25" t="s">
        <v>244</v>
      </c>
      <c r="J22" s="70" t="s">
        <v>627</v>
      </c>
      <c r="K22" s="208"/>
      <c r="L22" s="211"/>
    </row>
    <row r="23" spans="1:12" ht="114" customHeight="1" x14ac:dyDescent="0.25">
      <c r="A23" s="243"/>
      <c r="B23" s="208"/>
      <c r="C23" s="208"/>
      <c r="D23" s="208"/>
      <c r="E23" s="208"/>
      <c r="F23" s="208"/>
      <c r="G23" s="208"/>
      <c r="H23" s="208"/>
      <c r="I23" s="25" t="s">
        <v>245</v>
      </c>
      <c r="J23" s="70" t="s">
        <v>628</v>
      </c>
      <c r="K23" s="208"/>
      <c r="L23" s="211"/>
    </row>
    <row r="24" spans="1:12" ht="57" customHeight="1" x14ac:dyDescent="0.25">
      <c r="A24" s="243"/>
      <c r="B24" s="208"/>
      <c r="C24" s="208"/>
      <c r="D24" s="208"/>
      <c r="E24" s="208"/>
      <c r="F24" s="208"/>
      <c r="G24" s="208"/>
      <c r="H24" s="208"/>
      <c r="I24" s="25" t="s">
        <v>246</v>
      </c>
      <c r="J24" s="70" t="s">
        <v>629</v>
      </c>
      <c r="K24" s="208"/>
      <c r="L24" s="211"/>
    </row>
    <row r="25" spans="1:12" ht="61.5" customHeight="1" x14ac:dyDescent="0.25">
      <c r="A25" s="243"/>
      <c r="B25" s="208"/>
      <c r="C25" s="208"/>
      <c r="D25" s="208"/>
      <c r="E25" s="208"/>
      <c r="F25" s="208"/>
      <c r="G25" s="208"/>
      <c r="H25" s="208"/>
      <c r="I25" s="25" t="s">
        <v>247</v>
      </c>
      <c r="J25" s="70" t="s">
        <v>630</v>
      </c>
      <c r="K25" s="208"/>
      <c r="L25" s="211"/>
    </row>
    <row r="26" spans="1:12" ht="69" customHeight="1" x14ac:dyDescent="0.25">
      <c r="A26" s="243"/>
      <c r="B26" s="208"/>
      <c r="C26" s="208"/>
      <c r="D26" s="208"/>
      <c r="E26" s="208"/>
      <c r="F26" s="208"/>
      <c r="G26" s="208"/>
      <c r="H26" s="208"/>
      <c r="I26" s="25" t="s">
        <v>248</v>
      </c>
      <c r="J26" s="70" t="s">
        <v>771</v>
      </c>
      <c r="K26" s="208"/>
      <c r="L26" s="211"/>
    </row>
    <row r="27" spans="1:12" ht="32.25" customHeight="1" thickBot="1" x14ac:dyDescent="0.3">
      <c r="A27" s="244"/>
      <c r="B27" s="245"/>
      <c r="C27" s="245"/>
      <c r="D27" s="245"/>
      <c r="E27" s="245"/>
      <c r="F27" s="245"/>
      <c r="G27" s="245"/>
      <c r="H27" s="245"/>
      <c r="I27" s="27" t="s">
        <v>155</v>
      </c>
      <c r="J27" s="32"/>
      <c r="K27" s="245"/>
      <c r="L27" s="276"/>
    </row>
    <row r="28" spans="1:12" ht="99.75" customHeight="1" thickBot="1" x14ac:dyDescent="0.3">
      <c r="A28" s="13" t="s">
        <v>250</v>
      </c>
      <c r="B28" s="14" t="s">
        <v>168</v>
      </c>
      <c r="C28" s="15" t="s">
        <v>251</v>
      </c>
      <c r="D28" s="29" t="s">
        <v>109</v>
      </c>
      <c r="E28" s="14" t="s">
        <v>44</v>
      </c>
      <c r="F28" s="15" t="s">
        <v>148</v>
      </c>
      <c r="G28" s="16" t="s">
        <v>610</v>
      </c>
      <c r="H28" s="16" t="s">
        <v>633</v>
      </c>
      <c r="I28" s="30" t="s">
        <v>154</v>
      </c>
      <c r="J28" s="16"/>
      <c r="K28" s="16" t="s">
        <v>634</v>
      </c>
      <c r="L28" s="17"/>
    </row>
    <row r="29" spans="1:12" ht="44.25" customHeight="1" x14ac:dyDescent="0.25">
      <c r="A29" s="196" t="s">
        <v>252</v>
      </c>
      <c r="B29" s="189" t="s">
        <v>173</v>
      </c>
      <c r="C29" s="272" t="s">
        <v>253</v>
      </c>
      <c r="D29" s="281" t="s">
        <v>109</v>
      </c>
      <c r="E29" s="189" t="s">
        <v>90</v>
      </c>
      <c r="F29" s="272" t="s">
        <v>148</v>
      </c>
      <c r="G29" s="274" t="s">
        <v>609</v>
      </c>
      <c r="H29" s="274" t="s">
        <v>635</v>
      </c>
      <c r="I29" s="24" t="s">
        <v>254</v>
      </c>
      <c r="J29" s="1" t="s">
        <v>746</v>
      </c>
      <c r="K29" s="274" t="s">
        <v>636</v>
      </c>
      <c r="L29" s="275"/>
    </row>
    <row r="30" spans="1:12" ht="29.25" customHeight="1" thickBot="1" x14ac:dyDescent="0.3">
      <c r="A30" s="296"/>
      <c r="B30" s="297"/>
      <c r="C30" s="297"/>
      <c r="D30" s="256"/>
      <c r="E30" s="297"/>
      <c r="F30" s="297"/>
      <c r="G30" s="245"/>
      <c r="H30" s="245"/>
      <c r="I30" s="27" t="s">
        <v>155</v>
      </c>
      <c r="J30" s="32"/>
      <c r="K30" s="245"/>
      <c r="L30" s="276"/>
    </row>
    <row r="31" spans="1:12" ht="104.25" customHeight="1" x14ac:dyDescent="0.25">
      <c r="A31" s="196" t="s">
        <v>255</v>
      </c>
      <c r="B31" s="189" t="s">
        <v>177</v>
      </c>
      <c r="C31" s="272" t="s">
        <v>178</v>
      </c>
      <c r="D31" s="281" t="s">
        <v>109</v>
      </c>
      <c r="E31" s="189" t="s">
        <v>90</v>
      </c>
      <c r="F31" s="272" t="s">
        <v>179</v>
      </c>
      <c r="G31" s="274" t="s">
        <v>609</v>
      </c>
      <c r="H31" s="274" t="s">
        <v>610</v>
      </c>
      <c r="I31" s="21" t="s">
        <v>256</v>
      </c>
      <c r="J31" s="70" t="s">
        <v>763</v>
      </c>
      <c r="K31" s="274"/>
      <c r="L31" s="275"/>
    </row>
    <row r="32" spans="1:12" ht="74.25" customHeight="1" x14ac:dyDescent="0.25">
      <c r="A32" s="298"/>
      <c r="B32" s="299"/>
      <c r="C32" s="299"/>
      <c r="D32" s="225"/>
      <c r="E32" s="299"/>
      <c r="F32" s="299"/>
      <c r="G32" s="208"/>
      <c r="H32" s="208"/>
      <c r="I32" s="22" t="s">
        <v>258</v>
      </c>
      <c r="J32" s="70" t="s">
        <v>772</v>
      </c>
      <c r="K32" s="208"/>
      <c r="L32" s="211"/>
    </row>
    <row r="33" spans="1:12" ht="54.75" customHeight="1" x14ac:dyDescent="0.25">
      <c r="A33" s="243"/>
      <c r="B33" s="208"/>
      <c r="C33" s="208"/>
      <c r="D33" s="208"/>
      <c r="E33" s="208"/>
      <c r="F33" s="208"/>
      <c r="G33" s="208"/>
      <c r="H33" s="208"/>
      <c r="I33" s="22" t="s">
        <v>257</v>
      </c>
      <c r="J33" s="70" t="s">
        <v>734</v>
      </c>
      <c r="K33" s="208"/>
      <c r="L33" s="211"/>
    </row>
    <row r="34" spans="1:12" ht="30.75" customHeight="1" thickBot="1" x14ac:dyDescent="0.3">
      <c r="A34" s="244"/>
      <c r="B34" s="245"/>
      <c r="C34" s="245"/>
      <c r="D34" s="245"/>
      <c r="E34" s="245"/>
      <c r="F34" s="245"/>
      <c r="G34" s="245"/>
      <c r="H34" s="245"/>
      <c r="I34" s="23" t="s">
        <v>155</v>
      </c>
      <c r="J34" s="32"/>
      <c r="K34" s="245"/>
      <c r="L34" s="276"/>
    </row>
    <row r="35" spans="1:12" ht="120" customHeight="1" x14ac:dyDescent="0.25">
      <c r="A35" s="282" t="s">
        <v>259</v>
      </c>
      <c r="B35" s="283" t="s">
        <v>260</v>
      </c>
      <c r="C35" s="284" t="s">
        <v>261</v>
      </c>
      <c r="D35" s="285" t="s">
        <v>90</v>
      </c>
      <c r="E35" s="283" t="s">
        <v>109</v>
      </c>
      <c r="F35" s="284" t="s">
        <v>262</v>
      </c>
      <c r="G35" s="274" t="s">
        <v>610</v>
      </c>
      <c r="H35" s="274" t="s">
        <v>233</v>
      </c>
      <c r="I35" s="24" t="s">
        <v>263</v>
      </c>
      <c r="J35" s="70" t="s">
        <v>773</v>
      </c>
      <c r="K35" s="274" t="s">
        <v>637</v>
      </c>
      <c r="L35" s="275"/>
    </row>
    <row r="36" spans="1:12" ht="30.75" customHeight="1" thickBot="1" x14ac:dyDescent="0.3">
      <c r="A36" s="290"/>
      <c r="B36" s="291"/>
      <c r="C36" s="291"/>
      <c r="D36" s="292"/>
      <c r="E36" s="291"/>
      <c r="F36" s="291"/>
      <c r="G36" s="245"/>
      <c r="H36" s="245"/>
      <c r="I36" s="27" t="s">
        <v>155</v>
      </c>
      <c r="J36" s="32"/>
      <c r="K36" s="245"/>
      <c r="L36" s="276"/>
    </row>
    <row r="37" spans="1:12" ht="71.25" customHeight="1" x14ac:dyDescent="0.25">
      <c r="A37" s="282" t="s">
        <v>264</v>
      </c>
      <c r="B37" s="283" t="s">
        <v>265</v>
      </c>
      <c r="C37" s="284" t="s">
        <v>266</v>
      </c>
      <c r="D37" s="285" t="s">
        <v>109</v>
      </c>
      <c r="E37" s="283" t="s">
        <v>90</v>
      </c>
      <c r="F37" s="284" t="s">
        <v>194</v>
      </c>
      <c r="G37" s="274" t="s">
        <v>610</v>
      </c>
      <c r="H37" s="274"/>
      <c r="I37" s="21" t="s">
        <v>267</v>
      </c>
      <c r="J37" s="70" t="s">
        <v>638</v>
      </c>
      <c r="K37" s="274"/>
      <c r="L37" s="275" t="s">
        <v>639</v>
      </c>
    </row>
    <row r="38" spans="1:12" ht="27.75" customHeight="1" thickBot="1" x14ac:dyDescent="0.3">
      <c r="A38" s="290"/>
      <c r="B38" s="291"/>
      <c r="C38" s="291"/>
      <c r="D38" s="292"/>
      <c r="E38" s="291"/>
      <c r="F38" s="291"/>
      <c r="G38" s="245"/>
      <c r="H38" s="245"/>
      <c r="I38" s="23" t="s">
        <v>155</v>
      </c>
      <c r="J38" s="32"/>
      <c r="K38" s="245"/>
      <c r="L38" s="276"/>
    </row>
    <row r="39" spans="1:12" ht="89.25" customHeight="1" thickBot="1" x14ac:dyDescent="0.3">
      <c r="A39" s="13" t="s">
        <v>268</v>
      </c>
      <c r="B39" s="14" t="s">
        <v>269</v>
      </c>
      <c r="C39" s="15" t="s">
        <v>270</v>
      </c>
      <c r="D39" s="29" t="s">
        <v>109</v>
      </c>
      <c r="E39" s="14" t="s">
        <v>97</v>
      </c>
      <c r="F39" s="15" t="s">
        <v>262</v>
      </c>
      <c r="G39" s="16" t="s">
        <v>610</v>
      </c>
      <c r="H39" s="16"/>
      <c r="I39" s="31" t="s">
        <v>154</v>
      </c>
      <c r="J39" s="16"/>
      <c r="K39" s="16" t="s">
        <v>640</v>
      </c>
      <c r="L39" s="17"/>
    </row>
    <row r="40" spans="1:12" ht="81" customHeight="1" thickBot="1" x14ac:dyDescent="0.3">
      <c r="A40" s="13" t="s">
        <v>271</v>
      </c>
      <c r="B40" s="14" t="s">
        <v>272</v>
      </c>
      <c r="C40" s="15" t="s">
        <v>273</v>
      </c>
      <c r="D40" s="29" t="s">
        <v>97</v>
      </c>
      <c r="E40" s="14" t="s">
        <v>109</v>
      </c>
      <c r="F40" s="15" t="s">
        <v>194</v>
      </c>
      <c r="G40" s="71" t="s">
        <v>610</v>
      </c>
      <c r="H40" s="16"/>
      <c r="I40" s="30" t="s">
        <v>154</v>
      </c>
      <c r="J40" s="16"/>
      <c r="K40" s="16" t="s">
        <v>641</v>
      </c>
      <c r="L40" s="17"/>
    </row>
    <row r="41" spans="1:12" ht="46.5" customHeight="1" x14ac:dyDescent="0.25">
      <c r="A41" s="196" t="s">
        <v>274</v>
      </c>
      <c r="B41" s="189" t="s">
        <v>275</v>
      </c>
      <c r="C41" s="272" t="s">
        <v>207</v>
      </c>
      <c r="D41" s="281" t="s">
        <v>109</v>
      </c>
      <c r="E41" s="189" t="s">
        <v>90</v>
      </c>
      <c r="F41" s="272" t="s">
        <v>194</v>
      </c>
      <c r="G41" s="274" t="s">
        <v>610</v>
      </c>
      <c r="H41" s="274"/>
      <c r="I41" s="24" t="s">
        <v>267</v>
      </c>
      <c r="J41" s="10"/>
      <c r="K41" s="274" t="s">
        <v>642</v>
      </c>
      <c r="L41" s="275"/>
    </row>
    <row r="42" spans="1:12" ht="29.25" customHeight="1" thickBot="1" x14ac:dyDescent="0.3">
      <c r="A42" s="296"/>
      <c r="B42" s="297"/>
      <c r="C42" s="297"/>
      <c r="D42" s="256"/>
      <c r="E42" s="297"/>
      <c r="F42" s="297"/>
      <c r="G42" s="245"/>
      <c r="H42" s="245"/>
      <c r="I42" s="27" t="s">
        <v>155</v>
      </c>
      <c r="J42" s="32"/>
      <c r="K42" s="245"/>
      <c r="L42" s="276"/>
    </row>
    <row r="43" spans="1:12" ht="69" customHeight="1" thickBot="1" x14ac:dyDescent="0.3">
      <c r="A43" s="13" t="s">
        <v>276</v>
      </c>
      <c r="B43" s="14" t="s">
        <v>277</v>
      </c>
      <c r="C43" s="15" t="s">
        <v>278</v>
      </c>
      <c r="D43" s="29" t="s">
        <v>109</v>
      </c>
      <c r="E43" s="14" t="s">
        <v>279</v>
      </c>
      <c r="F43" s="15" t="s">
        <v>280</v>
      </c>
      <c r="G43" s="16" t="s">
        <v>609</v>
      </c>
      <c r="H43" s="16"/>
      <c r="I43" s="31" t="s">
        <v>154</v>
      </c>
      <c r="J43" s="16"/>
      <c r="K43" s="16"/>
      <c r="L43" s="17"/>
    </row>
    <row r="44" spans="1:12" ht="78.75" customHeight="1" x14ac:dyDescent="0.25">
      <c r="A44" s="196" t="s">
        <v>281</v>
      </c>
      <c r="B44" s="189" t="s">
        <v>282</v>
      </c>
      <c r="C44" s="272" t="s">
        <v>283</v>
      </c>
      <c r="D44" s="281" t="s">
        <v>109</v>
      </c>
      <c r="E44" s="189" t="s">
        <v>90</v>
      </c>
      <c r="F44" s="272" t="s">
        <v>280</v>
      </c>
      <c r="G44" s="274" t="s">
        <v>609</v>
      </c>
      <c r="H44" s="274" t="s">
        <v>610</v>
      </c>
      <c r="I44" s="21" t="s">
        <v>287</v>
      </c>
      <c r="J44" s="70" t="s">
        <v>759</v>
      </c>
      <c r="K44" s="274"/>
      <c r="L44" s="275"/>
    </row>
    <row r="45" spans="1:12" ht="93" customHeight="1" x14ac:dyDescent="0.25">
      <c r="A45" s="298"/>
      <c r="B45" s="299"/>
      <c r="C45" s="299"/>
      <c r="D45" s="225"/>
      <c r="E45" s="299"/>
      <c r="F45" s="299"/>
      <c r="G45" s="208"/>
      <c r="H45" s="208"/>
      <c r="I45" s="22" t="s">
        <v>288</v>
      </c>
      <c r="J45" s="70" t="s">
        <v>643</v>
      </c>
      <c r="K45" s="208"/>
      <c r="L45" s="211"/>
    </row>
    <row r="46" spans="1:12" ht="35.25" customHeight="1" thickBot="1" x14ac:dyDescent="0.3">
      <c r="A46" s="296"/>
      <c r="B46" s="297"/>
      <c r="C46" s="297"/>
      <c r="D46" s="256"/>
      <c r="E46" s="297"/>
      <c r="F46" s="297"/>
      <c r="G46" s="245"/>
      <c r="H46" s="245"/>
      <c r="I46" s="23" t="s">
        <v>155</v>
      </c>
      <c r="J46" s="32"/>
      <c r="K46" s="245"/>
      <c r="L46" s="276"/>
    </row>
    <row r="47" spans="1:12" ht="76.5" customHeight="1" x14ac:dyDescent="0.25">
      <c r="A47" s="196" t="s">
        <v>284</v>
      </c>
      <c r="B47" s="189" t="s">
        <v>285</v>
      </c>
      <c r="C47" s="272" t="s">
        <v>286</v>
      </c>
      <c r="D47" s="281" t="s">
        <v>109</v>
      </c>
      <c r="E47" s="189" t="s">
        <v>95</v>
      </c>
      <c r="F47" s="272" t="s">
        <v>280</v>
      </c>
      <c r="G47" s="229" t="s">
        <v>609</v>
      </c>
      <c r="H47" s="229" t="s">
        <v>610</v>
      </c>
      <c r="I47" s="24" t="s">
        <v>289</v>
      </c>
      <c r="J47" s="70" t="s">
        <v>644</v>
      </c>
      <c r="K47" s="229"/>
      <c r="L47" s="230"/>
    </row>
    <row r="48" spans="1:12" ht="111.75" customHeight="1" x14ac:dyDescent="0.25">
      <c r="A48" s="298"/>
      <c r="B48" s="299"/>
      <c r="C48" s="299"/>
      <c r="D48" s="225"/>
      <c r="E48" s="299"/>
      <c r="F48" s="299"/>
      <c r="G48" s="266"/>
      <c r="H48" s="266"/>
      <c r="I48" s="25" t="s">
        <v>290</v>
      </c>
      <c r="J48" s="70" t="s">
        <v>645</v>
      </c>
      <c r="K48" s="266"/>
      <c r="L48" s="277"/>
    </row>
    <row r="49" spans="1:12" ht="35.25" customHeight="1" thickBot="1" x14ac:dyDescent="0.3">
      <c r="A49" s="244"/>
      <c r="B49" s="245"/>
      <c r="C49" s="245"/>
      <c r="D49" s="245"/>
      <c r="E49" s="245"/>
      <c r="F49" s="245"/>
      <c r="G49" s="233"/>
      <c r="H49" s="233"/>
      <c r="I49" s="27" t="s">
        <v>155</v>
      </c>
      <c r="J49" s="32"/>
      <c r="K49" s="233"/>
      <c r="L49" s="234"/>
    </row>
    <row r="50" spans="1:12" ht="60.75" customHeight="1" thickBot="1" x14ac:dyDescent="0.3">
      <c r="A50" s="13" t="s">
        <v>291</v>
      </c>
      <c r="B50" s="14" t="s">
        <v>210</v>
      </c>
      <c r="C50" s="15" t="s">
        <v>292</v>
      </c>
      <c r="D50" s="29" t="s">
        <v>109</v>
      </c>
      <c r="E50" s="14" t="s">
        <v>97</v>
      </c>
      <c r="F50" s="15" t="s">
        <v>280</v>
      </c>
      <c r="G50" s="16" t="s">
        <v>610</v>
      </c>
      <c r="H50" s="16"/>
      <c r="I50" s="31" t="s">
        <v>154</v>
      </c>
      <c r="J50" s="16"/>
      <c r="K50" s="16"/>
      <c r="L50" s="17"/>
    </row>
    <row r="51" spans="1:12" ht="65.25" customHeight="1" x14ac:dyDescent="0.25">
      <c r="A51" s="282" t="s">
        <v>293</v>
      </c>
      <c r="B51" s="283" t="s">
        <v>294</v>
      </c>
      <c r="C51" s="284" t="s">
        <v>296</v>
      </c>
      <c r="D51" s="285" t="s">
        <v>148</v>
      </c>
      <c r="E51" s="283" t="s">
        <v>148</v>
      </c>
      <c r="F51" s="284" t="s">
        <v>148</v>
      </c>
      <c r="G51" s="274" t="s">
        <v>609</v>
      </c>
      <c r="H51" s="274" t="s">
        <v>610</v>
      </c>
      <c r="I51" s="21" t="s">
        <v>297</v>
      </c>
      <c r="J51" s="70" t="s">
        <v>747</v>
      </c>
      <c r="K51" s="274"/>
      <c r="L51" s="275"/>
    </row>
    <row r="52" spans="1:12" ht="96" customHeight="1" thickBot="1" x14ac:dyDescent="0.3">
      <c r="A52" s="290"/>
      <c r="B52" s="291"/>
      <c r="C52" s="291" t="s">
        <v>295</v>
      </c>
      <c r="D52" s="292"/>
      <c r="E52" s="291"/>
      <c r="F52" s="291"/>
      <c r="G52" s="245"/>
      <c r="H52" s="245"/>
      <c r="I52" s="23" t="s">
        <v>155</v>
      </c>
      <c r="J52" s="32"/>
      <c r="K52" s="245"/>
      <c r="L52" s="276"/>
    </row>
    <row r="53" spans="1:12" ht="71.25" customHeight="1" x14ac:dyDescent="0.25">
      <c r="A53" s="282" t="s">
        <v>298</v>
      </c>
      <c r="B53" s="283" t="s">
        <v>299</v>
      </c>
      <c r="C53" s="284" t="s">
        <v>300</v>
      </c>
      <c r="D53" s="285" t="s">
        <v>148</v>
      </c>
      <c r="E53" s="283" t="s">
        <v>148</v>
      </c>
      <c r="F53" s="284" t="s">
        <v>148</v>
      </c>
      <c r="G53" s="274" t="s">
        <v>609</v>
      </c>
      <c r="H53" s="274" t="s">
        <v>610</v>
      </c>
      <c r="I53" s="24" t="s">
        <v>297</v>
      </c>
      <c r="J53" s="70" t="s">
        <v>749</v>
      </c>
      <c r="K53" s="274"/>
      <c r="L53" s="275"/>
    </row>
    <row r="54" spans="1:12" ht="111.75" customHeight="1" x14ac:dyDescent="0.25">
      <c r="A54" s="300"/>
      <c r="B54" s="301"/>
      <c r="C54" s="301"/>
      <c r="D54" s="302"/>
      <c r="E54" s="301"/>
      <c r="F54" s="301"/>
      <c r="G54" s="208"/>
      <c r="H54" s="208"/>
      <c r="I54" s="25" t="s">
        <v>324</v>
      </c>
      <c r="J54" s="70" t="s">
        <v>748</v>
      </c>
      <c r="K54" s="208"/>
      <c r="L54" s="211"/>
    </row>
    <row r="55" spans="1:12" ht="29.25" customHeight="1" thickBot="1" x14ac:dyDescent="0.3">
      <c r="A55" s="290"/>
      <c r="B55" s="291"/>
      <c r="C55" s="291"/>
      <c r="D55" s="292"/>
      <c r="E55" s="291"/>
      <c r="F55" s="291"/>
      <c r="G55" s="245"/>
      <c r="H55" s="245"/>
      <c r="I55" s="27" t="s">
        <v>154</v>
      </c>
      <c r="J55" s="32"/>
      <c r="K55" s="245"/>
      <c r="L55" s="276"/>
    </row>
    <row r="56" spans="1:12" ht="69.75" customHeight="1" x14ac:dyDescent="0.25">
      <c r="A56" s="196" t="s">
        <v>301</v>
      </c>
      <c r="B56" s="189" t="s">
        <v>214</v>
      </c>
      <c r="C56" s="272" t="s">
        <v>306</v>
      </c>
      <c r="D56" s="281" t="s">
        <v>97</v>
      </c>
      <c r="E56" s="189" t="s">
        <v>95</v>
      </c>
      <c r="F56" s="272" t="s">
        <v>302</v>
      </c>
      <c r="G56" s="274" t="s">
        <v>609</v>
      </c>
      <c r="H56" s="274" t="s">
        <v>610</v>
      </c>
      <c r="I56" s="21" t="s">
        <v>604</v>
      </c>
      <c r="J56" s="70" t="s">
        <v>735</v>
      </c>
      <c r="K56" s="274"/>
      <c r="L56" s="275"/>
    </row>
    <row r="57" spans="1:12" ht="147" customHeight="1" x14ac:dyDescent="0.25">
      <c r="A57" s="298"/>
      <c r="B57" s="299"/>
      <c r="C57" s="299"/>
      <c r="D57" s="225"/>
      <c r="E57" s="299"/>
      <c r="F57" s="299"/>
      <c r="G57" s="208"/>
      <c r="H57" s="208"/>
      <c r="I57" s="22" t="s">
        <v>307</v>
      </c>
      <c r="J57" s="70" t="s">
        <v>750</v>
      </c>
      <c r="K57" s="208"/>
      <c r="L57" s="211"/>
    </row>
    <row r="58" spans="1:12" ht="57.75" customHeight="1" x14ac:dyDescent="0.25">
      <c r="A58" s="298"/>
      <c r="B58" s="299"/>
      <c r="C58" s="299"/>
      <c r="D58" s="225"/>
      <c r="E58" s="299"/>
      <c r="F58" s="299"/>
      <c r="G58" s="208"/>
      <c r="H58" s="208"/>
      <c r="I58" s="22" t="s">
        <v>303</v>
      </c>
      <c r="J58" s="70" t="s">
        <v>646</v>
      </c>
      <c r="K58" s="208"/>
      <c r="L58" s="211"/>
    </row>
    <row r="59" spans="1:12" ht="48.75" customHeight="1" x14ac:dyDescent="0.25">
      <c r="A59" s="298"/>
      <c r="B59" s="299"/>
      <c r="C59" s="299"/>
      <c r="D59" s="225"/>
      <c r="E59" s="299"/>
      <c r="F59" s="299"/>
      <c r="G59" s="208"/>
      <c r="H59" s="208"/>
      <c r="I59" s="22" t="s">
        <v>304</v>
      </c>
      <c r="J59" s="70" t="s">
        <v>647</v>
      </c>
      <c r="K59" s="208"/>
      <c r="L59" s="211"/>
    </row>
    <row r="60" spans="1:12" ht="39.75" customHeight="1" x14ac:dyDescent="0.25">
      <c r="A60" s="298"/>
      <c r="B60" s="299"/>
      <c r="C60" s="299"/>
      <c r="D60" s="225"/>
      <c r="E60" s="299"/>
      <c r="F60" s="299"/>
      <c r="G60" s="208"/>
      <c r="H60" s="208"/>
      <c r="I60" s="22" t="s">
        <v>305</v>
      </c>
      <c r="J60" s="70" t="s">
        <v>610</v>
      </c>
      <c r="K60" s="208"/>
      <c r="L60" s="211"/>
    </row>
    <row r="61" spans="1:12" ht="33.75" customHeight="1" thickBot="1" x14ac:dyDescent="0.3">
      <c r="A61" s="296"/>
      <c r="B61" s="297"/>
      <c r="C61" s="297"/>
      <c r="D61" s="256"/>
      <c r="E61" s="297"/>
      <c r="F61" s="297"/>
      <c r="G61" s="245"/>
      <c r="H61" s="245"/>
      <c r="I61" s="23" t="s">
        <v>155</v>
      </c>
      <c r="J61" s="32"/>
      <c r="K61" s="245"/>
      <c r="L61" s="276"/>
    </row>
  </sheetData>
  <mergeCells count="156">
    <mergeCell ref="E56:E61"/>
    <mergeCell ref="F56:F61"/>
    <mergeCell ref="G56:G61"/>
    <mergeCell ref="H56:H61"/>
    <mergeCell ref="K56:K61"/>
    <mergeCell ref="L56:L61"/>
    <mergeCell ref="A56:A61"/>
    <mergeCell ref="B56:B61"/>
    <mergeCell ref="C56:C61"/>
    <mergeCell ref="D56:D61"/>
    <mergeCell ref="G53:G55"/>
    <mergeCell ref="H53:H55"/>
    <mergeCell ref="K53:K55"/>
    <mergeCell ref="L53:L55"/>
    <mergeCell ref="G51:G52"/>
    <mergeCell ref="H51:H52"/>
    <mergeCell ref="K51:K52"/>
    <mergeCell ref="L51:L52"/>
    <mergeCell ref="A53:A55"/>
    <mergeCell ref="B53:B55"/>
    <mergeCell ref="D53:D55"/>
    <mergeCell ref="E53:E55"/>
    <mergeCell ref="F53:F55"/>
    <mergeCell ref="C53:C55"/>
    <mergeCell ref="A51:A52"/>
    <mergeCell ref="B51:B52"/>
    <mergeCell ref="C51:C52"/>
    <mergeCell ref="D51:D52"/>
    <mergeCell ref="E51:E52"/>
    <mergeCell ref="F51:F52"/>
    <mergeCell ref="G47:G49"/>
    <mergeCell ref="H47:H49"/>
    <mergeCell ref="K47:K49"/>
    <mergeCell ref="L47:L49"/>
    <mergeCell ref="A47:A49"/>
    <mergeCell ref="B47:B49"/>
    <mergeCell ref="C47:C49"/>
    <mergeCell ref="D47:D49"/>
    <mergeCell ref="E47:E49"/>
    <mergeCell ref="F47:F49"/>
    <mergeCell ref="E44:E46"/>
    <mergeCell ref="F44:F46"/>
    <mergeCell ref="G44:G46"/>
    <mergeCell ref="H44:H46"/>
    <mergeCell ref="K44:K46"/>
    <mergeCell ref="L44:L46"/>
    <mergeCell ref="A44:A46"/>
    <mergeCell ref="B44:B46"/>
    <mergeCell ref="C44:C46"/>
    <mergeCell ref="D44:D46"/>
    <mergeCell ref="G41:G42"/>
    <mergeCell ref="H41:H42"/>
    <mergeCell ref="K41:K42"/>
    <mergeCell ref="L41:L42"/>
    <mergeCell ref="A41:A42"/>
    <mergeCell ref="B41:B42"/>
    <mergeCell ref="C41:C42"/>
    <mergeCell ref="D41:D42"/>
    <mergeCell ref="E41:E42"/>
    <mergeCell ref="F41:F42"/>
    <mergeCell ref="G35:G36"/>
    <mergeCell ref="H35:H36"/>
    <mergeCell ref="K35:K36"/>
    <mergeCell ref="L35:L36"/>
    <mergeCell ref="G31:G34"/>
    <mergeCell ref="H31:H34"/>
    <mergeCell ref="K31:K34"/>
    <mergeCell ref="L31:L34"/>
    <mergeCell ref="A35:A36"/>
    <mergeCell ref="B35:B36"/>
    <mergeCell ref="C35:C36"/>
    <mergeCell ref="D35:D36"/>
    <mergeCell ref="E35:E36"/>
    <mergeCell ref="F35:F36"/>
    <mergeCell ref="A31:A34"/>
    <mergeCell ref="B31:B34"/>
    <mergeCell ref="C31:C34"/>
    <mergeCell ref="D31:D34"/>
    <mergeCell ref="E31:E34"/>
    <mergeCell ref="F31:F34"/>
    <mergeCell ref="G29:G30"/>
    <mergeCell ref="H29:H30"/>
    <mergeCell ref="K29:K30"/>
    <mergeCell ref="L29:L30"/>
    <mergeCell ref="A29:A30"/>
    <mergeCell ref="B29:B30"/>
    <mergeCell ref="C29:C30"/>
    <mergeCell ref="D29:D30"/>
    <mergeCell ref="E29:E30"/>
    <mergeCell ref="F29:F30"/>
    <mergeCell ref="L20:L27"/>
    <mergeCell ref="C20:C27"/>
    <mergeCell ref="D20:D27"/>
    <mergeCell ref="E20:E27"/>
    <mergeCell ref="F20:F27"/>
    <mergeCell ref="G20:G27"/>
    <mergeCell ref="H20:H27"/>
    <mergeCell ref="K16:K19"/>
    <mergeCell ref="L16:L19"/>
    <mergeCell ref="A20:A27"/>
    <mergeCell ref="B20:B27"/>
    <mergeCell ref="C16:C19"/>
    <mergeCell ref="D16:D19"/>
    <mergeCell ref="E16:E19"/>
    <mergeCell ref="F16:F19"/>
    <mergeCell ref="G16:G19"/>
    <mergeCell ref="H16:H19"/>
    <mergeCell ref="K12:K15"/>
    <mergeCell ref="K20:K27"/>
    <mergeCell ref="L12:L15"/>
    <mergeCell ref="A16:A19"/>
    <mergeCell ref="B16:B19"/>
    <mergeCell ref="A12:A15"/>
    <mergeCell ref="B12:B15"/>
    <mergeCell ref="C12:C15"/>
    <mergeCell ref="D12:D15"/>
    <mergeCell ref="E12:E15"/>
    <mergeCell ref="F12:F15"/>
    <mergeCell ref="G12:G15"/>
    <mergeCell ref="H12:H15"/>
    <mergeCell ref="G9:G11"/>
    <mergeCell ref="H9:H11"/>
    <mergeCell ref="K9:K11"/>
    <mergeCell ref="L9:L11"/>
    <mergeCell ref="A9:A11"/>
    <mergeCell ref="B9:B11"/>
    <mergeCell ref="C9:C11"/>
    <mergeCell ref="D9:D11"/>
    <mergeCell ref="E9:E11"/>
    <mergeCell ref="F9:F11"/>
    <mergeCell ref="K37:K38"/>
    <mergeCell ref="L37:L38"/>
    <mergeCell ref="A37:A38"/>
    <mergeCell ref="B37:B38"/>
    <mergeCell ref="C37:C38"/>
    <mergeCell ref="D37:D38"/>
    <mergeCell ref="E37:E38"/>
    <mergeCell ref="F37:F38"/>
    <mergeCell ref="G37:G38"/>
    <mergeCell ref="H37:H38"/>
    <mergeCell ref="A1:F1"/>
    <mergeCell ref="B3:C3"/>
    <mergeCell ref="A4:L4"/>
    <mergeCell ref="A5:L5"/>
    <mergeCell ref="G6:L6"/>
    <mergeCell ref="E3:G3"/>
    <mergeCell ref="K7:L7"/>
    <mergeCell ref="I7:J8"/>
    <mergeCell ref="H7:H8"/>
    <mergeCell ref="G7:G8"/>
    <mergeCell ref="F6:F8"/>
    <mergeCell ref="E6:E8"/>
    <mergeCell ref="D6:D8"/>
    <mergeCell ref="C6:C8"/>
    <mergeCell ref="B6:B8"/>
    <mergeCell ref="A6:A8"/>
  </mergeCells>
  <dataValidations count="1">
    <dataValidation type="list" allowBlank="1" showInputMessage="1" showErrorMessage="1" sqref="G40" xr:uid="{00000000-0002-0000-0500-000000000000}">
      <formula1>"Yes,No"</formula1>
    </dataValidation>
  </dataValidations>
  <hyperlinks>
    <hyperlink ref="J15" r:id="rId1" xr:uid="{00000000-0004-0000-0500-000000000000}"/>
  </hyperlinks>
  <pageMargins left="0.7" right="0.7" top="0.75" bottom="0.75" header="0.3" footer="0.3"/>
  <pageSetup orientation="portrait" r:id="rId2"/>
  <headerFooter>
    <oddFooter>&amp;R_x000D_&amp;1#&amp;"Calibri light"&amp;7&amp;KAAC3C4 Offentlig/Public</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L22"/>
  <sheetViews>
    <sheetView topLeftCell="A10" zoomScale="85" zoomScaleNormal="85" workbookViewId="0">
      <selection activeCell="J36" sqref="J36"/>
    </sheetView>
  </sheetViews>
  <sheetFormatPr defaultColWidth="9.140625" defaultRowHeight="15" x14ac:dyDescent="0.25"/>
  <cols>
    <col min="1" max="1" width="10.85546875" style="1" customWidth="1"/>
    <col min="2" max="2" width="15.5703125" style="1" customWidth="1"/>
    <col min="3" max="3" width="27" style="1" customWidth="1"/>
    <col min="4" max="4" width="14.140625" style="1" customWidth="1"/>
    <col min="5" max="5" width="13" style="1" customWidth="1"/>
    <col min="6" max="6" width="13.85546875" style="1" customWidth="1"/>
    <col min="7" max="7" width="21.42578125" style="1" customWidth="1"/>
    <col min="8" max="8" width="21.85546875" style="1" customWidth="1"/>
    <col min="9" max="9" width="30.140625" style="1" customWidth="1"/>
    <col min="10" max="10" width="39.5703125" style="1" customWidth="1"/>
    <col min="11" max="11" width="31.7109375" style="1" customWidth="1"/>
    <col min="12" max="12" width="33.85546875" style="1" customWidth="1"/>
    <col min="13" max="16384" width="9.140625" style="1"/>
  </cols>
  <sheetData>
    <row r="1" spans="1:12" x14ac:dyDescent="0.25">
      <c r="A1" s="304" t="s">
        <v>347</v>
      </c>
      <c r="B1" s="304"/>
      <c r="C1" s="304"/>
      <c r="D1" s="304"/>
      <c r="E1" s="304"/>
      <c r="F1" s="304"/>
    </row>
    <row r="2" spans="1:12" x14ac:dyDescent="0.25">
      <c r="A2" s="35"/>
      <c r="B2" s="35"/>
      <c r="C2" s="35"/>
      <c r="D2" s="35"/>
      <c r="E2" s="35"/>
      <c r="F2" s="35"/>
    </row>
    <row r="3" spans="1:12" ht="15.75" thickBot="1" x14ac:dyDescent="0.3">
      <c r="A3" s="35" t="s">
        <v>11</v>
      </c>
      <c r="B3" s="235" t="s">
        <v>669</v>
      </c>
      <c r="C3" s="236"/>
      <c r="E3" s="222" t="s">
        <v>150</v>
      </c>
      <c r="F3" s="223"/>
      <c r="G3" s="223"/>
    </row>
    <row r="4" spans="1:12" x14ac:dyDescent="0.25">
      <c r="A4" s="227" t="s">
        <v>308</v>
      </c>
      <c r="B4" s="257"/>
      <c r="C4" s="257"/>
      <c r="D4" s="257"/>
      <c r="E4" s="257"/>
      <c r="F4" s="257"/>
      <c r="G4" s="257"/>
      <c r="H4" s="257"/>
      <c r="I4" s="257"/>
      <c r="J4" s="257"/>
      <c r="K4" s="257"/>
      <c r="L4" s="258"/>
    </row>
    <row r="5" spans="1:12" ht="15.75" thickBot="1" x14ac:dyDescent="0.3">
      <c r="A5" s="259" t="s">
        <v>309</v>
      </c>
      <c r="B5" s="260"/>
      <c r="C5" s="260"/>
      <c r="D5" s="260"/>
      <c r="E5" s="260"/>
      <c r="F5" s="261"/>
      <c r="G5" s="207"/>
      <c r="H5" s="207"/>
      <c r="I5" s="207"/>
      <c r="J5" s="207"/>
      <c r="K5" s="207"/>
      <c r="L5" s="210"/>
    </row>
    <row r="6" spans="1:12" ht="24" customHeight="1" x14ac:dyDescent="0.25">
      <c r="A6" s="237" t="s">
        <v>139</v>
      </c>
      <c r="B6" s="240" t="s">
        <v>140</v>
      </c>
      <c r="C6" s="240" t="s">
        <v>141</v>
      </c>
      <c r="D6" s="240" t="s">
        <v>142</v>
      </c>
      <c r="E6" s="240" t="s">
        <v>143</v>
      </c>
      <c r="F6" s="240" t="s">
        <v>144</v>
      </c>
      <c r="G6" s="269" t="s">
        <v>601</v>
      </c>
      <c r="H6" s="269"/>
      <c r="I6" s="270"/>
      <c r="J6" s="270"/>
      <c r="K6" s="270"/>
      <c r="L6" s="271"/>
    </row>
    <row r="7" spans="1:12" ht="37.5" customHeight="1" x14ac:dyDescent="0.25">
      <c r="A7" s="238"/>
      <c r="B7" s="241"/>
      <c r="C7" s="241"/>
      <c r="D7" s="241"/>
      <c r="E7" s="241"/>
      <c r="F7" s="241"/>
      <c r="G7" s="255" t="s">
        <v>341</v>
      </c>
      <c r="H7" s="255" t="s">
        <v>149</v>
      </c>
      <c r="I7" s="251" t="s">
        <v>345</v>
      </c>
      <c r="J7" s="252"/>
      <c r="K7" s="249" t="s">
        <v>342</v>
      </c>
      <c r="L7" s="250"/>
    </row>
    <row r="8" spans="1:12" ht="44.25" customHeight="1" thickBot="1" x14ac:dyDescent="0.3">
      <c r="A8" s="303"/>
      <c r="B8" s="305"/>
      <c r="C8" s="305"/>
      <c r="D8" s="305"/>
      <c r="E8" s="305"/>
      <c r="F8" s="305"/>
      <c r="G8" s="225"/>
      <c r="H8" s="225"/>
      <c r="I8" s="306"/>
      <c r="J8" s="307"/>
      <c r="K8" s="64" t="s">
        <v>343</v>
      </c>
      <c r="L8" s="65" t="s">
        <v>344</v>
      </c>
    </row>
    <row r="9" spans="1:12" ht="44.25" customHeight="1" thickBot="1" x14ac:dyDescent="0.3">
      <c r="A9" s="13" t="s">
        <v>587</v>
      </c>
      <c r="B9" s="14" t="s">
        <v>588</v>
      </c>
      <c r="C9" s="15" t="s">
        <v>589</v>
      </c>
      <c r="D9" s="29" t="s">
        <v>590</v>
      </c>
      <c r="E9" s="14" t="s">
        <v>591</v>
      </c>
      <c r="F9" s="15" t="s">
        <v>592</v>
      </c>
      <c r="G9" s="118" t="s">
        <v>609</v>
      </c>
      <c r="H9" s="72" t="s">
        <v>648</v>
      </c>
      <c r="I9" s="30" t="s">
        <v>154</v>
      </c>
      <c r="J9" s="66"/>
      <c r="K9" s="67" t="s">
        <v>796</v>
      </c>
      <c r="L9" s="68"/>
    </row>
    <row r="10" spans="1:12" ht="62.25" customHeight="1" x14ac:dyDescent="0.25">
      <c r="A10" s="196" t="s">
        <v>313</v>
      </c>
      <c r="B10" s="189" t="s">
        <v>311</v>
      </c>
      <c r="C10" s="272" t="s">
        <v>312</v>
      </c>
      <c r="D10" s="281" t="s">
        <v>95</v>
      </c>
      <c r="E10" s="189"/>
      <c r="F10" s="272" t="s">
        <v>148</v>
      </c>
      <c r="G10" s="274" t="s">
        <v>609</v>
      </c>
      <c r="H10" s="274"/>
      <c r="I10" s="24" t="s">
        <v>310</v>
      </c>
      <c r="J10" s="70" t="s">
        <v>754</v>
      </c>
      <c r="K10" s="274" t="s">
        <v>799</v>
      </c>
      <c r="L10" s="275"/>
    </row>
    <row r="11" spans="1:12" ht="36" customHeight="1" thickBot="1" x14ac:dyDescent="0.3">
      <c r="A11" s="244"/>
      <c r="B11" s="245"/>
      <c r="C11" s="245"/>
      <c r="D11" s="245"/>
      <c r="E11" s="245"/>
      <c r="F11" s="245"/>
      <c r="G11" s="245"/>
      <c r="H11" s="245"/>
      <c r="I11" s="27" t="s">
        <v>155</v>
      </c>
      <c r="J11" s="32"/>
      <c r="K11" s="245"/>
      <c r="L11" s="276"/>
    </row>
    <row r="12" spans="1:12" ht="115.5" customHeight="1" x14ac:dyDescent="0.25">
      <c r="A12" s="196" t="s">
        <v>314</v>
      </c>
      <c r="B12" s="189" t="s">
        <v>315</v>
      </c>
      <c r="C12" s="272" t="s">
        <v>316</v>
      </c>
      <c r="D12" s="281" t="s">
        <v>95</v>
      </c>
      <c r="E12" s="189" t="s">
        <v>109</v>
      </c>
      <c r="F12" s="272" t="s">
        <v>317</v>
      </c>
      <c r="G12" s="274" t="s">
        <v>609</v>
      </c>
      <c r="H12" s="274"/>
      <c r="I12" s="21" t="s">
        <v>322</v>
      </c>
      <c r="J12" s="70" t="s">
        <v>751</v>
      </c>
      <c r="K12" s="274"/>
      <c r="L12" s="275"/>
    </row>
    <row r="13" spans="1:12" ht="111.75" customHeight="1" x14ac:dyDescent="0.25">
      <c r="A13" s="243"/>
      <c r="B13" s="208"/>
      <c r="C13" s="208"/>
      <c r="D13" s="208"/>
      <c r="E13" s="208"/>
      <c r="F13" s="208"/>
      <c r="G13" s="208"/>
      <c r="H13" s="208"/>
      <c r="I13" s="22" t="s">
        <v>318</v>
      </c>
      <c r="J13" s="70" t="s">
        <v>649</v>
      </c>
      <c r="K13" s="208"/>
      <c r="L13" s="211"/>
    </row>
    <row r="14" spans="1:12" ht="81.75" customHeight="1" x14ac:dyDescent="0.25">
      <c r="A14" s="243"/>
      <c r="B14" s="208"/>
      <c r="C14" s="208"/>
      <c r="D14" s="208"/>
      <c r="E14" s="208"/>
      <c r="F14" s="208"/>
      <c r="G14" s="208"/>
      <c r="H14" s="208"/>
      <c r="I14" s="22" t="s">
        <v>319</v>
      </c>
      <c r="J14" s="70" t="s">
        <v>736</v>
      </c>
      <c r="K14" s="208"/>
      <c r="L14" s="211"/>
    </row>
    <row r="15" spans="1:12" ht="29.25" customHeight="1" thickBot="1" x14ac:dyDescent="0.3">
      <c r="A15" s="244"/>
      <c r="B15" s="245"/>
      <c r="C15" s="245"/>
      <c r="D15" s="245"/>
      <c r="E15" s="245"/>
      <c r="F15" s="245"/>
      <c r="G15" s="245"/>
      <c r="H15" s="245"/>
      <c r="I15" s="23" t="s">
        <v>320</v>
      </c>
      <c r="J15" s="32"/>
      <c r="K15" s="245"/>
      <c r="L15" s="276"/>
    </row>
    <row r="16" spans="1:12" ht="93.75" customHeight="1" x14ac:dyDescent="0.25">
      <c r="A16" s="282" t="s">
        <v>321</v>
      </c>
      <c r="B16" s="283" t="s">
        <v>282</v>
      </c>
      <c r="C16" s="284" t="s">
        <v>328</v>
      </c>
      <c r="D16" s="285" t="s">
        <v>109</v>
      </c>
      <c r="E16" s="283" t="s">
        <v>90</v>
      </c>
      <c r="F16" s="284" t="s">
        <v>317</v>
      </c>
      <c r="G16" s="229" t="s">
        <v>609</v>
      </c>
      <c r="H16" s="229"/>
      <c r="I16" s="24" t="s">
        <v>332</v>
      </c>
      <c r="J16" s="70" t="s">
        <v>752</v>
      </c>
      <c r="K16" s="229"/>
      <c r="L16" s="230"/>
    </row>
    <row r="17" spans="1:12" ht="57" customHeight="1" x14ac:dyDescent="0.25">
      <c r="A17" s="263"/>
      <c r="B17" s="266"/>
      <c r="C17" s="266"/>
      <c r="D17" s="266"/>
      <c r="E17" s="266"/>
      <c r="F17" s="266"/>
      <c r="G17" s="266"/>
      <c r="H17" s="266"/>
      <c r="I17" s="25" t="s">
        <v>323</v>
      </c>
      <c r="J17" s="70" t="s">
        <v>753</v>
      </c>
      <c r="K17" s="266"/>
      <c r="L17" s="277"/>
    </row>
    <row r="18" spans="1:12" ht="37.5" customHeight="1" thickBot="1" x14ac:dyDescent="0.3">
      <c r="A18" s="264"/>
      <c r="B18" s="233"/>
      <c r="C18" s="233"/>
      <c r="D18" s="233"/>
      <c r="E18" s="233"/>
      <c r="F18" s="233"/>
      <c r="G18" s="233"/>
      <c r="H18" s="233"/>
      <c r="I18" s="27" t="s">
        <v>155</v>
      </c>
      <c r="J18" s="32"/>
      <c r="K18" s="233"/>
      <c r="L18" s="234"/>
    </row>
    <row r="19" spans="1:12" ht="53.25" customHeight="1" thickBot="1" x14ac:dyDescent="0.3">
      <c r="A19" s="13" t="s">
        <v>325</v>
      </c>
      <c r="B19" s="14" t="s">
        <v>210</v>
      </c>
      <c r="C19" s="15" t="s">
        <v>326</v>
      </c>
      <c r="D19" s="29" t="s">
        <v>327</v>
      </c>
      <c r="E19" s="14" t="s">
        <v>97</v>
      </c>
      <c r="F19" s="15" t="s">
        <v>317</v>
      </c>
      <c r="G19" s="16" t="s">
        <v>610</v>
      </c>
      <c r="H19" s="16"/>
      <c r="I19" s="30" t="s">
        <v>154</v>
      </c>
      <c r="J19" s="16"/>
      <c r="K19" s="16" t="s">
        <v>650</v>
      </c>
      <c r="L19" s="73" t="s">
        <v>651</v>
      </c>
    </row>
    <row r="20" spans="1:12" ht="78" customHeight="1" x14ac:dyDescent="0.25">
      <c r="A20" s="196" t="s">
        <v>329</v>
      </c>
      <c r="B20" s="189" t="s">
        <v>330</v>
      </c>
      <c r="C20" s="272" t="s">
        <v>331</v>
      </c>
      <c r="D20" s="281" t="s">
        <v>97</v>
      </c>
      <c r="E20" s="189" t="s">
        <v>95</v>
      </c>
      <c r="F20" s="272" t="s">
        <v>317</v>
      </c>
      <c r="G20" s="274" t="s">
        <v>609</v>
      </c>
      <c r="H20" s="274" t="s">
        <v>610</v>
      </c>
      <c r="I20" s="24" t="s">
        <v>333</v>
      </c>
      <c r="J20" s="70" t="s">
        <v>652</v>
      </c>
      <c r="K20" s="274"/>
      <c r="L20" s="275"/>
    </row>
    <row r="21" spans="1:12" ht="51.75" customHeight="1" x14ac:dyDescent="0.25">
      <c r="A21" s="243"/>
      <c r="B21" s="208"/>
      <c r="C21" s="208"/>
      <c r="D21" s="208"/>
      <c r="E21" s="208"/>
      <c r="F21" s="208"/>
      <c r="G21" s="208"/>
      <c r="H21" s="208"/>
      <c r="I21" s="25" t="s">
        <v>593</v>
      </c>
      <c r="J21" s="70" t="s">
        <v>780</v>
      </c>
      <c r="K21" s="208"/>
      <c r="L21" s="211"/>
    </row>
    <row r="22" spans="1:12" ht="36" customHeight="1" thickBot="1" x14ac:dyDescent="0.3">
      <c r="A22" s="244"/>
      <c r="B22" s="245"/>
      <c r="C22" s="245"/>
      <c r="D22" s="245"/>
      <c r="E22" s="245"/>
      <c r="F22" s="245"/>
      <c r="G22" s="245"/>
      <c r="H22" s="245"/>
      <c r="I22" s="27" t="s">
        <v>155</v>
      </c>
      <c r="J22" s="32"/>
      <c r="K22" s="245"/>
      <c r="L22" s="276"/>
    </row>
  </sheetData>
  <mergeCells count="56">
    <mergeCell ref="G10:G11"/>
    <mergeCell ref="H10:H11"/>
    <mergeCell ref="K10:K11"/>
    <mergeCell ref="L10:L11"/>
    <mergeCell ref="A10:A11"/>
    <mergeCell ref="B10:B11"/>
    <mergeCell ref="C10:C11"/>
    <mergeCell ref="D10:D11"/>
    <mergeCell ref="E10:E11"/>
    <mergeCell ref="F10:F11"/>
    <mergeCell ref="K12:K15"/>
    <mergeCell ref="L12:L15"/>
    <mergeCell ref="A16:A18"/>
    <mergeCell ref="B16:B18"/>
    <mergeCell ref="C12:C15"/>
    <mergeCell ref="D12:D15"/>
    <mergeCell ref="E12:E15"/>
    <mergeCell ref="F12:F15"/>
    <mergeCell ref="G12:G15"/>
    <mergeCell ref="H12:H15"/>
    <mergeCell ref="A12:A15"/>
    <mergeCell ref="B12:B15"/>
    <mergeCell ref="K16:K18"/>
    <mergeCell ref="L16:L18"/>
    <mergeCell ref="C16:C18"/>
    <mergeCell ref="D16:D18"/>
    <mergeCell ref="E16:E18"/>
    <mergeCell ref="F16:F18"/>
    <mergeCell ref="G16:G18"/>
    <mergeCell ref="H16:H18"/>
    <mergeCell ref="L20:L22"/>
    <mergeCell ref="F20:F22"/>
    <mergeCell ref="G20:G22"/>
    <mergeCell ref="H20:H22"/>
    <mergeCell ref="K20:K22"/>
    <mergeCell ref="A20:A22"/>
    <mergeCell ref="B20:B22"/>
    <mergeCell ref="C20:C22"/>
    <mergeCell ref="D20:D22"/>
    <mergeCell ref="E20:E22"/>
    <mergeCell ref="A6:A8"/>
    <mergeCell ref="A1:F1"/>
    <mergeCell ref="F6:F8"/>
    <mergeCell ref="E6:E8"/>
    <mergeCell ref="D6:D8"/>
    <mergeCell ref="C6:C8"/>
    <mergeCell ref="B6:B8"/>
    <mergeCell ref="B3:C3"/>
    <mergeCell ref="A4:L4"/>
    <mergeCell ref="A5:L5"/>
    <mergeCell ref="G6:L6"/>
    <mergeCell ref="E3:G3"/>
    <mergeCell ref="K7:L7"/>
    <mergeCell ref="I7:J8"/>
    <mergeCell ref="H7:H8"/>
    <mergeCell ref="G7:G8"/>
  </mergeCells>
  <pageMargins left="0.7" right="0.7" top="0.75" bottom="0.75" header="0.3" footer="0.3"/>
  <pageSetup orientation="portrait" r:id="rId1"/>
  <headerFooter>
    <oddFooter>&amp;R_x000D_&amp;1#&amp;"Calibri light"&amp;7&amp;KAAC3C4 Offentlig/Public</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L33"/>
  <sheetViews>
    <sheetView topLeftCell="A4" zoomScaleNormal="100" workbookViewId="0">
      <selection activeCell="K9" sqref="K9:K10"/>
    </sheetView>
  </sheetViews>
  <sheetFormatPr defaultColWidth="9.140625" defaultRowHeight="15" x14ac:dyDescent="0.25"/>
  <cols>
    <col min="1" max="1" width="10.85546875" style="1" customWidth="1"/>
    <col min="2" max="2" width="15.5703125" style="1" customWidth="1"/>
    <col min="3" max="3" width="27" style="1" customWidth="1"/>
    <col min="4" max="4" width="14.140625" style="1" customWidth="1"/>
    <col min="5" max="5" width="13" style="1" customWidth="1"/>
    <col min="6" max="6" width="13.85546875" style="1" customWidth="1"/>
    <col min="7" max="7" width="21.42578125" style="1" customWidth="1"/>
    <col min="8" max="8" width="21.85546875" style="1" customWidth="1"/>
    <col min="9" max="9" width="30.140625" style="1" customWidth="1"/>
    <col min="10" max="10" width="39.5703125" style="1" customWidth="1"/>
    <col min="11" max="11" width="31.7109375" style="1" customWidth="1"/>
    <col min="12" max="12" width="27.5703125" style="1" customWidth="1"/>
    <col min="13" max="16384" width="9.140625" style="1"/>
  </cols>
  <sheetData>
    <row r="1" spans="1:12" x14ac:dyDescent="0.25">
      <c r="A1" s="174" t="s">
        <v>347</v>
      </c>
      <c r="B1" s="174"/>
      <c r="C1" s="174"/>
      <c r="D1" s="174"/>
      <c r="E1" s="174"/>
      <c r="F1" s="174"/>
    </row>
    <row r="2" spans="1:12" x14ac:dyDescent="0.25">
      <c r="A2" s="35"/>
      <c r="B2" s="35"/>
      <c r="C2" s="35"/>
      <c r="D2" s="35"/>
      <c r="E2" s="35"/>
      <c r="F2" s="35"/>
    </row>
    <row r="3" spans="1:12" ht="15.75" thickBot="1" x14ac:dyDescent="0.3">
      <c r="A3" s="35" t="s">
        <v>11</v>
      </c>
      <c r="B3" s="235" t="s">
        <v>669</v>
      </c>
      <c r="C3" s="236"/>
      <c r="E3" s="222" t="s">
        <v>150</v>
      </c>
      <c r="F3" s="223"/>
      <c r="G3" s="223"/>
    </row>
    <row r="4" spans="1:12" x14ac:dyDescent="0.25">
      <c r="A4" s="227" t="s">
        <v>335</v>
      </c>
      <c r="B4" s="257"/>
      <c r="C4" s="257"/>
      <c r="D4" s="257"/>
      <c r="E4" s="257"/>
      <c r="F4" s="257"/>
      <c r="G4" s="257"/>
      <c r="H4" s="257"/>
      <c r="I4" s="257"/>
      <c r="J4" s="257"/>
      <c r="K4" s="257"/>
      <c r="L4" s="258"/>
    </row>
    <row r="5" spans="1:12" ht="15.75" thickBot="1" x14ac:dyDescent="0.3">
      <c r="A5" s="259" t="s">
        <v>334</v>
      </c>
      <c r="B5" s="260"/>
      <c r="C5" s="260"/>
      <c r="D5" s="260"/>
      <c r="E5" s="260"/>
      <c r="F5" s="261"/>
      <c r="G5" s="207"/>
      <c r="H5" s="207"/>
      <c r="I5" s="207"/>
      <c r="J5" s="207"/>
      <c r="K5" s="207"/>
      <c r="L5" s="210"/>
    </row>
    <row r="6" spans="1:12" ht="24" customHeight="1" x14ac:dyDescent="0.25">
      <c r="A6" s="237" t="s">
        <v>139</v>
      </c>
      <c r="B6" s="240" t="s">
        <v>140</v>
      </c>
      <c r="C6" s="240" t="s">
        <v>141</v>
      </c>
      <c r="D6" s="240" t="s">
        <v>142</v>
      </c>
      <c r="E6" s="240" t="s">
        <v>143</v>
      </c>
      <c r="F6" s="240" t="s">
        <v>144</v>
      </c>
      <c r="G6" s="269" t="s">
        <v>601</v>
      </c>
      <c r="H6" s="269"/>
      <c r="I6" s="270"/>
      <c r="J6" s="270"/>
      <c r="K6" s="270"/>
      <c r="L6" s="271"/>
    </row>
    <row r="7" spans="1:12" ht="24.75" customHeight="1" x14ac:dyDescent="0.25">
      <c r="A7" s="238"/>
      <c r="B7" s="241"/>
      <c r="C7" s="241"/>
      <c r="D7" s="241"/>
      <c r="E7" s="241"/>
      <c r="F7" s="241"/>
      <c r="G7" s="255" t="s">
        <v>341</v>
      </c>
      <c r="H7" s="255" t="s">
        <v>149</v>
      </c>
      <c r="I7" s="251" t="s">
        <v>345</v>
      </c>
      <c r="J7" s="252"/>
      <c r="K7" s="249" t="s">
        <v>342</v>
      </c>
      <c r="L7" s="250"/>
    </row>
    <row r="8" spans="1:12" ht="47.25" customHeight="1" thickBot="1" x14ac:dyDescent="0.3">
      <c r="A8" s="239"/>
      <c r="B8" s="242"/>
      <c r="C8" s="242"/>
      <c r="D8" s="242"/>
      <c r="E8" s="242"/>
      <c r="F8" s="242"/>
      <c r="G8" s="256"/>
      <c r="H8" s="256"/>
      <c r="I8" s="253"/>
      <c r="J8" s="254"/>
      <c r="K8" s="42" t="s">
        <v>343</v>
      </c>
      <c r="L8" s="41" t="s">
        <v>344</v>
      </c>
    </row>
    <row r="9" spans="1:12" ht="54" customHeight="1" x14ac:dyDescent="0.25">
      <c r="A9" s="196" t="s">
        <v>338</v>
      </c>
      <c r="B9" s="189" t="s">
        <v>224</v>
      </c>
      <c r="C9" s="272" t="s">
        <v>225</v>
      </c>
      <c r="D9" s="281" t="s">
        <v>93</v>
      </c>
      <c r="E9" s="189" t="s">
        <v>90</v>
      </c>
      <c r="F9" s="272" t="s">
        <v>148</v>
      </c>
      <c r="G9" s="274" t="s">
        <v>609</v>
      </c>
      <c r="H9" s="274" t="s">
        <v>610</v>
      </c>
      <c r="I9" s="43" t="s">
        <v>336</v>
      </c>
      <c r="J9" s="44" t="s">
        <v>609</v>
      </c>
      <c r="K9" s="208" t="s">
        <v>800</v>
      </c>
      <c r="L9" s="211"/>
    </row>
    <row r="10" spans="1:12" ht="59.25" customHeight="1" thickBot="1" x14ac:dyDescent="0.3">
      <c r="A10" s="244"/>
      <c r="B10" s="245"/>
      <c r="C10" s="245"/>
      <c r="D10" s="245"/>
      <c r="E10" s="245"/>
      <c r="F10" s="245"/>
      <c r="G10" s="245"/>
      <c r="H10" s="245"/>
      <c r="I10" s="23" t="s">
        <v>155</v>
      </c>
      <c r="J10" s="32"/>
      <c r="K10" s="245"/>
      <c r="L10" s="276"/>
    </row>
    <row r="11" spans="1:12" ht="48.75" customHeight="1" x14ac:dyDescent="0.25">
      <c r="A11" s="196" t="s">
        <v>339</v>
      </c>
      <c r="B11" s="189" t="s">
        <v>158</v>
      </c>
      <c r="C11" s="272" t="s">
        <v>241</v>
      </c>
      <c r="D11" s="281" t="s">
        <v>90</v>
      </c>
      <c r="E11" s="189" t="s">
        <v>109</v>
      </c>
      <c r="F11" s="272" t="s">
        <v>148</v>
      </c>
      <c r="G11" s="274" t="s">
        <v>609</v>
      </c>
      <c r="H11" s="274" t="s">
        <v>610</v>
      </c>
      <c r="I11" s="24" t="s">
        <v>337</v>
      </c>
      <c r="J11" s="28" t="s">
        <v>609</v>
      </c>
      <c r="K11" s="274"/>
      <c r="L11" s="275"/>
    </row>
    <row r="12" spans="1:12" ht="32.25" customHeight="1" thickBot="1" x14ac:dyDescent="0.3">
      <c r="A12" s="244"/>
      <c r="B12" s="245"/>
      <c r="C12" s="245"/>
      <c r="D12" s="245"/>
      <c r="E12" s="245"/>
      <c r="F12" s="245"/>
      <c r="G12" s="245"/>
      <c r="H12" s="245"/>
      <c r="I12" s="27" t="s">
        <v>155</v>
      </c>
      <c r="J12" s="32"/>
      <c r="K12" s="245"/>
      <c r="L12" s="276"/>
    </row>
    <row r="13" spans="1:12" ht="52.5" customHeight="1" x14ac:dyDescent="0.25">
      <c r="A13" s="196" t="s">
        <v>351</v>
      </c>
      <c r="B13" s="189" t="s">
        <v>168</v>
      </c>
      <c r="C13" s="272" t="s">
        <v>251</v>
      </c>
      <c r="D13" s="281" t="s">
        <v>109</v>
      </c>
      <c r="E13" s="189" t="s">
        <v>44</v>
      </c>
      <c r="F13" s="272" t="s">
        <v>148</v>
      </c>
      <c r="G13" s="274" t="s">
        <v>610</v>
      </c>
      <c r="H13" s="274"/>
      <c r="I13" s="21" t="s">
        <v>352</v>
      </c>
      <c r="J13" s="10" t="s">
        <v>610</v>
      </c>
      <c r="K13" s="274" t="s">
        <v>653</v>
      </c>
      <c r="L13" s="275"/>
    </row>
    <row r="14" spans="1:12" ht="27.75" customHeight="1" thickBot="1" x14ac:dyDescent="0.3">
      <c r="A14" s="244"/>
      <c r="B14" s="245"/>
      <c r="C14" s="245"/>
      <c r="D14" s="245"/>
      <c r="E14" s="245"/>
      <c r="F14" s="245"/>
      <c r="G14" s="245"/>
      <c r="H14" s="245"/>
      <c r="I14" s="23" t="s">
        <v>155</v>
      </c>
      <c r="J14" s="32"/>
      <c r="K14" s="245"/>
      <c r="L14" s="276"/>
    </row>
    <row r="15" spans="1:12" ht="44.25" customHeight="1" x14ac:dyDescent="0.25">
      <c r="A15" s="282" t="s">
        <v>353</v>
      </c>
      <c r="B15" s="283" t="s">
        <v>173</v>
      </c>
      <c r="C15" s="284" t="s">
        <v>354</v>
      </c>
      <c r="D15" s="285" t="s">
        <v>109</v>
      </c>
      <c r="E15" s="283" t="s">
        <v>90</v>
      </c>
      <c r="F15" s="284" t="s">
        <v>148</v>
      </c>
      <c r="G15" s="274" t="s">
        <v>610</v>
      </c>
      <c r="H15" s="274"/>
      <c r="I15" s="24" t="s">
        <v>355</v>
      </c>
      <c r="J15" s="10" t="s">
        <v>610</v>
      </c>
      <c r="K15" s="274" t="s">
        <v>654</v>
      </c>
      <c r="L15" s="275"/>
    </row>
    <row r="16" spans="1:12" ht="27.75" customHeight="1" thickBot="1" x14ac:dyDescent="0.3">
      <c r="A16" s="264"/>
      <c r="B16" s="233"/>
      <c r="C16" s="233"/>
      <c r="D16" s="233"/>
      <c r="E16" s="233"/>
      <c r="F16" s="233"/>
      <c r="G16" s="245"/>
      <c r="H16" s="245"/>
      <c r="I16" s="27" t="s">
        <v>155</v>
      </c>
      <c r="J16" s="32"/>
      <c r="K16" s="245"/>
      <c r="L16" s="276"/>
    </row>
    <row r="17" spans="1:12" ht="52.5" customHeight="1" x14ac:dyDescent="0.25">
      <c r="A17" s="282" t="s">
        <v>356</v>
      </c>
      <c r="B17" s="283" t="s">
        <v>357</v>
      </c>
      <c r="C17" s="284" t="s">
        <v>358</v>
      </c>
      <c r="D17" s="285" t="s">
        <v>327</v>
      </c>
      <c r="E17" s="283" t="s">
        <v>90</v>
      </c>
      <c r="F17" s="284" t="s">
        <v>280</v>
      </c>
      <c r="G17" s="274" t="s">
        <v>609</v>
      </c>
      <c r="H17" s="274" t="s">
        <v>610</v>
      </c>
      <c r="I17" s="21" t="s">
        <v>360</v>
      </c>
      <c r="J17" s="70" t="s">
        <v>781</v>
      </c>
      <c r="K17" s="274"/>
      <c r="L17" s="275"/>
    </row>
    <row r="18" spans="1:12" ht="34.5" customHeight="1" thickBot="1" x14ac:dyDescent="0.3">
      <c r="A18" s="264"/>
      <c r="B18" s="233"/>
      <c r="C18" s="233" t="s">
        <v>359</v>
      </c>
      <c r="D18" s="233"/>
      <c r="E18" s="233"/>
      <c r="F18" s="233"/>
      <c r="G18" s="245"/>
      <c r="H18" s="245"/>
      <c r="I18" s="23" t="s">
        <v>155</v>
      </c>
      <c r="J18" s="32"/>
      <c r="K18" s="245"/>
      <c r="L18" s="276"/>
    </row>
    <row r="19" spans="1:12" ht="78.75" customHeight="1" x14ac:dyDescent="0.25">
      <c r="A19" s="282" t="s">
        <v>361</v>
      </c>
      <c r="B19" s="283" t="s">
        <v>362</v>
      </c>
      <c r="C19" s="284" t="s">
        <v>363</v>
      </c>
      <c r="D19" s="285" t="s">
        <v>364</v>
      </c>
      <c r="E19" s="283" t="s">
        <v>109</v>
      </c>
      <c r="F19" s="284" t="s">
        <v>280</v>
      </c>
      <c r="G19" s="274" t="s">
        <v>609</v>
      </c>
      <c r="H19" s="274" t="s">
        <v>610</v>
      </c>
      <c r="I19" s="24" t="s">
        <v>365</v>
      </c>
      <c r="J19" s="70" t="s">
        <v>655</v>
      </c>
      <c r="K19" s="274"/>
      <c r="L19" s="275"/>
    </row>
    <row r="20" spans="1:12" ht="33.75" customHeight="1" thickBot="1" x14ac:dyDescent="0.3">
      <c r="A20" s="264"/>
      <c r="B20" s="233"/>
      <c r="C20" s="233"/>
      <c r="D20" s="233"/>
      <c r="E20" s="233"/>
      <c r="F20" s="233"/>
      <c r="G20" s="245"/>
      <c r="H20" s="245"/>
      <c r="I20" s="27" t="s">
        <v>155</v>
      </c>
      <c r="J20" s="32"/>
      <c r="K20" s="245"/>
      <c r="L20" s="276"/>
    </row>
    <row r="21" spans="1:12" ht="103.5" customHeight="1" thickBot="1" x14ac:dyDescent="0.3">
      <c r="A21" s="13" t="s">
        <v>366</v>
      </c>
      <c r="B21" s="14" t="s">
        <v>367</v>
      </c>
      <c r="C21" s="15" t="s">
        <v>368</v>
      </c>
      <c r="D21" s="29" t="s">
        <v>105</v>
      </c>
      <c r="E21" s="14" t="s">
        <v>97</v>
      </c>
      <c r="F21" s="15" t="s">
        <v>148</v>
      </c>
      <c r="G21" s="16" t="s">
        <v>610</v>
      </c>
      <c r="H21" s="16"/>
      <c r="I21" s="30" t="s">
        <v>154</v>
      </c>
      <c r="J21" s="123"/>
      <c r="K21" s="124" t="s">
        <v>778</v>
      </c>
      <c r="L21" s="122" t="s">
        <v>656</v>
      </c>
    </row>
    <row r="22" spans="1:12" ht="65.25" customHeight="1" thickBot="1" x14ac:dyDescent="0.3">
      <c r="A22" s="13" t="s">
        <v>369</v>
      </c>
      <c r="B22" s="14" t="s">
        <v>315</v>
      </c>
      <c r="C22" s="15" t="s">
        <v>370</v>
      </c>
      <c r="D22" s="29" t="s">
        <v>97</v>
      </c>
      <c r="E22" s="14" t="s">
        <v>109</v>
      </c>
      <c r="F22" s="15" t="s">
        <v>280</v>
      </c>
      <c r="G22" s="71" t="s">
        <v>610</v>
      </c>
      <c r="H22" s="16"/>
      <c r="I22" s="31" t="s">
        <v>154</v>
      </c>
      <c r="J22" s="34"/>
      <c r="K22" s="57" t="s">
        <v>657</v>
      </c>
      <c r="L22" s="34"/>
    </row>
    <row r="23" spans="1:12" ht="60.75" customHeight="1" thickBot="1" x14ac:dyDescent="0.3">
      <c r="A23" s="13" t="s">
        <v>371</v>
      </c>
      <c r="B23" s="14" t="s">
        <v>210</v>
      </c>
      <c r="C23" s="14" t="s">
        <v>372</v>
      </c>
      <c r="D23" s="14" t="s">
        <v>109</v>
      </c>
      <c r="E23" s="14" t="s">
        <v>97</v>
      </c>
      <c r="F23" s="14" t="s">
        <v>280</v>
      </c>
      <c r="G23" s="18" t="s">
        <v>610</v>
      </c>
      <c r="H23" s="16"/>
      <c r="I23" s="30" t="s">
        <v>154</v>
      </c>
      <c r="J23" s="125"/>
      <c r="K23" s="126" t="s">
        <v>658</v>
      </c>
      <c r="L23" s="127"/>
    </row>
    <row r="24" spans="1:12" ht="55.5" customHeight="1" x14ac:dyDescent="0.25">
      <c r="A24" s="196" t="s">
        <v>373</v>
      </c>
      <c r="B24" s="189" t="s">
        <v>374</v>
      </c>
      <c r="C24" s="189" t="s">
        <v>375</v>
      </c>
      <c r="D24" s="189" t="s">
        <v>97</v>
      </c>
      <c r="E24" s="189" t="s">
        <v>148</v>
      </c>
      <c r="F24" s="189" t="s">
        <v>148</v>
      </c>
      <c r="G24" s="274" t="s">
        <v>609</v>
      </c>
      <c r="H24" s="274" t="s">
        <v>610</v>
      </c>
      <c r="I24" s="24" t="s">
        <v>376</v>
      </c>
      <c r="J24" s="10" t="s">
        <v>659</v>
      </c>
      <c r="K24" s="274"/>
      <c r="L24" s="275"/>
    </row>
    <row r="25" spans="1:12" ht="66" customHeight="1" x14ac:dyDescent="0.25">
      <c r="A25" s="298"/>
      <c r="B25" s="299"/>
      <c r="C25" s="299"/>
      <c r="D25" s="299"/>
      <c r="E25" s="299"/>
      <c r="F25" s="299"/>
      <c r="G25" s="208"/>
      <c r="H25" s="208"/>
      <c r="I25" s="25" t="s">
        <v>377</v>
      </c>
      <c r="J25" s="34" t="s">
        <v>660</v>
      </c>
      <c r="K25" s="208"/>
      <c r="L25" s="211"/>
    </row>
    <row r="26" spans="1:12" ht="30" customHeight="1" thickBot="1" x14ac:dyDescent="0.3">
      <c r="A26" s="296"/>
      <c r="B26" s="297"/>
      <c r="C26" s="297"/>
      <c r="D26" s="297"/>
      <c r="E26" s="297"/>
      <c r="F26" s="297"/>
      <c r="G26" s="245"/>
      <c r="H26" s="245"/>
      <c r="I26" s="27" t="s">
        <v>155</v>
      </c>
      <c r="J26" s="32"/>
      <c r="K26" s="245"/>
      <c r="L26" s="276"/>
    </row>
    <row r="27" spans="1:12" ht="93" customHeight="1" x14ac:dyDescent="0.25">
      <c r="A27" s="196" t="s">
        <v>378</v>
      </c>
      <c r="B27" s="189" t="s">
        <v>285</v>
      </c>
      <c r="C27" s="189" t="s">
        <v>379</v>
      </c>
      <c r="D27" s="189" t="s">
        <v>109</v>
      </c>
      <c r="E27" s="189" t="s">
        <v>95</v>
      </c>
      <c r="F27" s="189" t="s">
        <v>280</v>
      </c>
      <c r="G27" s="229" t="s">
        <v>609</v>
      </c>
      <c r="H27" s="229" t="s">
        <v>610</v>
      </c>
      <c r="I27" s="21" t="s">
        <v>380</v>
      </c>
      <c r="J27" s="70" t="s">
        <v>783</v>
      </c>
      <c r="K27" s="229"/>
      <c r="L27" s="230"/>
    </row>
    <row r="28" spans="1:12" ht="54" customHeight="1" x14ac:dyDescent="0.25">
      <c r="A28" s="298"/>
      <c r="B28" s="299"/>
      <c r="C28" s="299"/>
      <c r="D28" s="299"/>
      <c r="E28" s="299"/>
      <c r="F28" s="299"/>
      <c r="G28" s="266"/>
      <c r="H28" s="266"/>
      <c r="I28" s="22" t="s">
        <v>381</v>
      </c>
      <c r="J28" s="70" t="s">
        <v>782</v>
      </c>
      <c r="K28" s="266"/>
      <c r="L28" s="277"/>
    </row>
    <row r="29" spans="1:12" ht="30" customHeight="1" thickBot="1" x14ac:dyDescent="0.3">
      <c r="A29" s="244"/>
      <c r="B29" s="245"/>
      <c r="C29" s="245"/>
      <c r="D29" s="245"/>
      <c r="E29" s="245"/>
      <c r="F29" s="245"/>
      <c r="G29" s="233"/>
      <c r="H29" s="233"/>
      <c r="I29" s="23" t="s">
        <v>155</v>
      </c>
      <c r="J29" s="32"/>
      <c r="K29" s="233"/>
      <c r="L29" s="234"/>
    </row>
    <row r="30" spans="1:12" ht="49.5" customHeight="1" x14ac:dyDescent="0.25">
      <c r="A30" s="282" t="s">
        <v>382</v>
      </c>
      <c r="B30" s="283" t="s">
        <v>311</v>
      </c>
      <c r="C30" s="284" t="s">
        <v>383</v>
      </c>
      <c r="D30" s="285" t="s">
        <v>95</v>
      </c>
      <c r="E30" s="283" t="s">
        <v>148</v>
      </c>
      <c r="F30" s="284" t="s">
        <v>148</v>
      </c>
      <c r="G30" s="274" t="s">
        <v>609</v>
      </c>
      <c r="H30" s="274"/>
      <c r="I30" s="24" t="s">
        <v>384</v>
      </c>
      <c r="J30" s="10" t="s">
        <v>609</v>
      </c>
      <c r="K30" s="274"/>
      <c r="L30" s="275"/>
    </row>
    <row r="31" spans="1:12" ht="30.75" customHeight="1" thickBot="1" x14ac:dyDescent="0.3">
      <c r="A31" s="264"/>
      <c r="B31" s="233"/>
      <c r="C31" s="233"/>
      <c r="D31" s="233"/>
      <c r="E31" s="233"/>
      <c r="F31" s="233"/>
      <c r="G31" s="245"/>
      <c r="H31" s="245"/>
      <c r="I31" s="27" t="s">
        <v>155</v>
      </c>
      <c r="J31" s="32"/>
      <c r="K31" s="245"/>
      <c r="L31" s="276"/>
    </row>
    <row r="32" spans="1:12" ht="43.5" customHeight="1" x14ac:dyDescent="0.25">
      <c r="A32" s="282" t="s">
        <v>385</v>
      </c>
      <c r="B32" s="283" t="s">
        <v>282</v>
      </c>
      <c r="C32" s="284" t="s">
        <v>386</v>
      </c>
      <c r="D32" s="285" t="s">
        <v>109</v>
      </c>
      <c r="E32" s="283" t="s">
        <v>90</v>
      </c>
      <c r="F32" s="284" t="s">
        <v>280</v>
      </c>
      <c r="G32" s="274" t="s">
        <v>609</v>
      </c>
      <c r="H32" s="274"/>
      <c r="I32" s="21" t="s">
        <v>387</v>
      </c>
      <c r="J32" s="10" t="s">
        <v>609</v>
      </c>
      <c r="K32" s="274"/>
      <c r="L32" s="275"/>
    </row>
    <row r="33" spans="1:12" ht="39.75" customHeight="1" thickBot="1" x14ac:dyDescent="0.3">
      <c r="A33" s="264"/>
      <c r="B33" s="233"/>
      <c r="C33" s="233"/>
      <c r="D33" s="233"/>
      <c r="E33" s="233"/>
      <c r="F33" s="233"/>
      <c r="G33" s="245"/>
      <c r="H33" s="245"/>
      <c r="I33" s="23" t="s">
        <v>155</v>
      </c>
      <c r="J33" s="32"/>
      <c r="K33" s="245"/>
      <c r="L33" s="276"/>
    </row>
  </sheetData>
  <mergeCells count="116">
    <mergeCell ref="L32:L33"/>
    <mergeCell ref="F32:F33"/>
    <mergeCell ref="G32:G33"/>
    <mergeCell ref="H32:H33"/>
    <mergeCell ref="K32:K33"/>
    <mergeCell ref="A32:A33"/>
    <mergeCell ref="B32:B33"/>
    <mergeCell ref="C32:C33"/>
    <mergeCell ref="D32:D33"/>
    <mergeCell ref="E32:E33"/>
    <mergeCell ref="G30:G31"/>
    <mergeCell ref="H30:H31"/>
    <mergeCell ref="K30:K31"/>
    <mergeCell ref="L30:L31"/>
    <mergeCell ref="C27:C29"/>
    <mergeCell ref="D27:D29"/>
    <mergeCell ref="E27:E29"/>
    <mergeCell ref="F27:F29"/>
    <mergeCell ref="A30:A31"/>
    <mergeCell ref="B30:B31"/>
    <mergeCell ref="C30:C31"/>
    <mergeCell ref="D30:D31"/>
    <mergeCell ref="E30:E31"/>
    <mergeCell ref="F30:F31"/>
    <mergeCell ref="G24:G26"/>
    <mergeCell ref="H24:H26"/>
    <mergeCell ref="K24:K26"/>
    <mergeCell ref="L24:L26"/>
    <mergeCell ref="G27:G29"/>
    <mergeCell ref="H27:H29"/>
    <mergeCell ref="K27:K29"/>
    <mergeCell ref="L27:L29"/>
    <mergeCell ref="A27:A29"/>
    <mergeCell ref="B27:B29"/>
    <mergeCell ref="A24:A26"/>
    <mergeCell ref="B24:B26"/>
    <mergeCell ref="C24:C26"/>
    <mergeCell ref="D24:D26"/>
    <mergeCell ref="E24:E26"/>
    <mergeCell ref="F24:F26"/>
    <mergeCell ref="G17:G18"/>
    <mergeCell ref="H17:H18"/>
    <mergeCell ref="K17:K18"/>
    <mergeCell ref="L17:L18"/>
    <mergeCell ref="A19:A20"/>
    <mergeCell ref="B19:B20"/>
    <mergeCell ref="C19:C20"/>
    <mergeCell ref="D19:D20"/>
    <mergeCell ref="E19:E20"/>
    <mergeCell ref="F19:F20"/>
    <mergeCell ref="G19:G20"/>
    <mergeCell ref="H19:H20"/>
    <mergeCell ref="K19:K20"/>
    <mergeCell ref="L19:L20"/>
    <mergeCell ref="A17:A18"/>
    <mergeCell ref="B17:B18"/>
    <mergeCell ref="D17:D18"/>
    <mergeCell ref="E17:E18"/>
    <mergeCell ref="F17:F18"/>
    <mergeCell ref="C17:C18"/>
    <mergeCell ref="G13:G14"/>
    <mergeCell ref="H13:H14"/>
    <mergeCell ref="K13:K14"/>
    <mergeCell ref="L13:L14"/>
    <mergeCell ref="A15:A16"/>
    <mergeCell ref="B15:B16"/>
    <mergeCell ref="C15:C16"/>
    <mergeCell ref="D15:D16"/>
    <mergeCell ref="E15:E16"/>
    <mergeCell ref="F15:F16"/>
    <mergeCell ref="G15:G16"/>
    <mergeCell ref="H15:H16"/>
    <mergeCell ref="K15:K16"/>
    <mergeCell ref="L15:L16"/>
    <mergeCell ref="A13:A14"/>
    <mergeCell ref="B13:B14"/>
    <mergeCell ref="C13:C14"/>
    <mergeCell ref="D13:D14"/>
    <mergeCell ref="E13:E14"/>
    <mergeCell ref="F13:F14"/>
    <mergeCell ref="A9:A10"/>
    <mergeCell ref="A11:A12"/>
    <mergeCell ref="B9:B10"/>
    <mergeCell ref="B11:B12"/>
    <mergeCell ref="C9:C10"/>
    <mergeCell ref="C11:C12"/>
    <mergeCell ref="E9:E10"/>
    <mergeCell ref="E11:E12"/>
    <mergeCell ref="D9:D10"/>
    <mergeCell ref="D11:D12"/>
    <mergeCell ref="K9:K10"/>
    <mergeCell ref="K11:K12"/>
    <mergeCell ref="L9:L10"/>
    <mergeCell ref="L11:L12"/>
    <mergeCell ref="E3:G3"/>
    <mergeCell ref="K7:L7"/>
    <mergeCell ref="I7:J8"/>
    <mergeCell ref="F6:F8"/>
    <mergeCell ref="G7:G8"/>
    <mergeCell ref="H7:H8"/>
    <mergeCell ref="F9:F10"/>
    <mergeCell ref="F11:F12"/>
    <mergeCell ref="G9:G10"/>
    <mergeCell ref="G11:G12"/>
    <mergeCell ref="H9:H10"/>
    <mergeCell ref="H11:H12"/>
    <mergeCell ref="A1:F1"/>
    <mergeCell ref="A6:A8"/>
    <mergeCell ref="B6:B8"/>
    <mergeCell ref="C6:C8"/>
    <mergeCell ref="D6:D8"/>
    <mergeCell ref="E6:E8"/>
    <mergeCell ref="B3:C3"/>
    <mergeCell ref="A4:L4"/>
    <mergeCell ref="A5:L5"/>
    <mergeCell ref="G6:L6"/>
  </mergeCells>
  <dataValidations count="1">
    <dataValidation type="list" allowBlank="1" showInputMessage="1" showErrorMessage="1" sqref="G22" xr:uid="{00000000-0002-0000-0700-000000000000}">
      <formula1>"Yes,No"</formula1>
    </dataValidation>
  </dataValidations>
  <pageMargins left="0.7" right="0.7" top="0.75" bottom="0.75" header="0.3" footer="0.3"/>
  <pageSetup orientation="portrait" r:id="rId1"/>
  <headerFooter>
    <oddFooter>&amp;R_x000D_&amp;1#&amp;"Calibri light"&amp;7&amp;KAAC3C4 Offentlig/Public</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L202"/>
  <sheetViews>
    <sheetView zoomScale="84" zoomScaleNormal="90" workbookViewId="0">
      <selection activeCell="J10" sqref="J10"/>
    </sheetView>
  </sheetViews>
  <sheetFormatPr defaultColWidth="9.140625" defaultRowHeight="15" x14ac:dyDescent="0.25"/>
  <cols>
    <col min="1" max="1" width="29.42578125" style="1" customWidth="1"/>
    <col min="2" max="2" width="15.5703125" style="1" customWidth="1"/>
    <col min="3" max="3" width="27" style="1" customWidth="1"/>
    <col min="4" max="4" width="14.140625" style="1" customWidth="1"/>
    <col min="5" max="5" width="13" style="1" customWidth="1"/>
    <col min="6" max="6" width="13.85546875" style="1" customWidth="1"/>
    <col min="7" max="7" width="21.42578125" style="1" customWidth="1"/>
    <col min="8" max="8" width="21.85546875" style="1" customWidth="1"/>
    <col min="9" max="9" width="30.140625" style="1" customWidth="1"/>
    <col min="10" max="10" width="55.140625" style="1" customWidth="1"/>
    <col min="11" max="11" width="31.7109375" style="1" customWidth="1"/>
    <col min="12" max="12" width="27.5703125" style="1" customWidth="1"/>
    <col min="13" max="16384" width="9.140625" style="1"/>
  </cols>
  <sheetData>
    <row r="1" spans="1:12" x14ac:dyDescent="0.25">
      <c r="A1" s="174" t="s">
        <v>347</v>
      </c>
      <c r="B1" s="174"/>
      <c r="C1" s="174"/>
      <c r="D1" s="174"/>
      <c r="E1" s="174"/>
      <c r="F1" s="174"/>
    </row>
    <row r="2" spans="1:12" x14ac:dyDescent="0.25">
      <c r="A2" s="35"/>
      <c r="B2" s="35"/>
      <c r="C2" s="35"/>
      <c r="D2" s="35"/>
      <c r="E2" s="35"/>
      <c r="F2" s="35"/>
    </row>
    <row r="3" spans="1:12" ht="15.75" thickBot="1" x14ac:dyDescent="0.3">
      <c r="A3" s="35" t="s">
        <v>11</v>
      </c>
      <c r="B3" s="235" t="s">
        <v>669</v>
      </c>
      <c r="C3" s="236"/>
      <c r="E3" s="222" t="s">
        <v>150</v>
      </c>
      <c r="F3" s="223"/>
      <c r="G3" s="223"/>
    </row>
    <row r="4" spans="1:12" x14ac:dyDescent="0.25">
      <c r="A4" s="227" t="s">
        <v>388</v>
      </c>
      <c r="B4" s="257"/>
      <c r="C4" s="257"/>
      <c r="D4" s="257"/>
      <c r="E4" s="257"/>
      <c r="F4" s="257"/>
      <c r="G4" s="257"/>
      <c r="H4" s="257"/>
      <c r="I4" s="257"/>
      <c r="J4" s="257"/>
      <c r="K4" s="257"/>
      <c r="L4" s="258"/>
    </row>
    <row r="5" spans="1:12" ht="15.75" thickBot="1" x14ac:dyDescent="0.3">
      <c r="A5" s="259" t="s">
        <v>389</v>
      </c>
      <c r="B5" s="260"/>
      <c r="C5" s="260"/>
      <c r="D5" s="260"/>
      <c r="E5" s="260"/>
      <c r="F5" s="261"/>
      <c r="G5" s="207"/>
      <c r="H5" s="207"/>
      <c r="I5" s="207"/>
      <c r="J5" s="207"/>
      <c r="K5" s="207"/>
      <c r="L5" s="210"/>
    </row>
    <row r="6" spans="1:12" ht="24" customHeight="1" x14ac:dyDescent="0.25">
      <c r="A6" s="237" t="s">
        <v>139</v>
      </c>
      <c r="B6" s="240" t="s">
        <v>140</v>
      </c>
      <c r="C6" s="240" t="s">
        <v>141</v>
      </c>
      <c r="D6" s="240" t="s">
        <v>142</v>
      </c>
      <c r="E6" s="240" t="s">
        <v>143</v>
      </c>
      <c r="F6" s="240" t="s">
        <v>144</v>
      </c>
      <c r="G6" s="269" t="s">
        <v>601</v>
      </c>
      <c r="H6" s="269"/>
      <c r="I6" s="270"/>
      <c r="J6" s="270"/>
      <c r="K6" s="270"/>
      <c r="L6" s="271"/>
    </row>
    <row r="7" spans="1:12" ht="24.75" customHeight="1" x14ac:dyDescent="0.25">
      <c r="A7" s="238"/>
      <c r="B7" s="241"/>
      <c r="C7" s="241"/>
      <c r="D7" s="241"/>
      <c r="E7" s="241"/>
      <c r="F7" s="241"/>
      <c r="G7" s="255" t="s">
        <v>341</v>
      </c>
      <c r="H7" s="255" t="s">
        <v>149</v>
      </c>
      <c r="I7" s="251" t="s">
        <v>345</v>
      </c>
      <c r="J7" s="252"/>
      <c r="K7" s="249" t="s">
        <v>342</v>
      </c>
      <c r="L7" s="250"/>
    </row>
    <row r="8" spans="1:12" ht="27" customHeight="1" thickBot="1" x14ac:dyDescent="0.3">
      <c r="A8" s="239"/>
      <c r="B8" s="242"/>
      <c r="C8" s="242"/>
      <c r="D8" s="242"/>
      <c r="E8" s="242"/>
      <c r="F8" s="242"/>
      <c r="G8" s="256"/>
      <c r="H8" s="256"/>
      <c r="I8" s="253"/>
      <c r="J8" s="254"/>
      <c r="K8" s="42" t="s">
        <v>343</v>
      </c>
      <c r="L8" s="41" t="s">
        <v>344</v>
      </c>
    </row>
    <row r="9" spans="1:12" ht="116.25" customHeight="1" thickBot="1" x14ac:dyDescent="0.3">
      <c r="A9" s="13" t="s">
        <v>390</v>
      </c>
      <c r="B9" s="14" t="s">
        <v>391</v>
      </c>
      <c r="C9" s="14" t="s">
        <v>392</v>
      </c>
      <c r="D9" s="14" t="s">
        <v>93</v>
      </c>
      <c r="E9" s="14" t="s">
        <v>90</v>
      </c>
      <c r="F9" s="14" t="s">
        <v>148</v>
      </c>
      <c r="G9" s="106" t="s">
        <v>609</v>
      </c>
      <c r="H9" s="16"/>
      <c r="I9" s="30" t="s">
        <v>154</v>
      </c>
      <c r="J9" s="16" t="s">
        <v>775</v>
      </c>
      <c r="K9" s="16"/>
      <c r="L9" s="17"/>
    </row>
    <row r="10" spans="1:12" ht="198" customHeight="1" x14ac:dyDescent="0.25">
      <c r="A10" s="282" t="s">
        <v>393</v>
      </c>
      <c r="B10" s="283" t="s">
        <v>394</v>
      </c>
      <c r="C10" s="284" t="s">
        <v>395</v>
      </c>
      <c r="D10" s="285" t="s">
        <v>90</v>
      </c>
      <c r="E10" s="283" t="s">
        <v>113</v>
      </c>
      <c r="F10" s="284" t="s">
        <v>396</v>
      </c>
      <c r="G10" s="308" t="s">
        <v>609</v>
      </c>
      <c r="H10" s="274"/>
      <c r="I10" s="24" t="s">
        <v>397</v>
      </c>
      <c r="J10" s="1" t="s">
        <v>803</v>
      </c>
      <c r="K10" s="274"/>
      <c r="L10" s="275"/>
    </row>
    <row r="11" spans="1:12" ht="86.25" customHeight="1" thickBot="1" x14ac:dyDescent="0.3">
      <c r="A11" s="264"/>
      <c r="B11" s="233"/>
      <c r="C11" s="233"/>
      <c r="D11" s="233"/>
      <c r="E11" s="233"/>
      <c r="F11" s="233"/>
      <c r="G11" s="256"/>
      <c r="H11" s="245"/>
      <c r="I11" s="27" t="s">
        <v>155</v>
      </c>
      <c r="J11" s="32"/>
      <c r="K11" s="245"/>
      <c r="L11" s="276"/>
    </row>
    <row r="12" spans="1:12" ht="134.25" customHeight="1" thickBot="1" x14ac:dyDescent="0.3">
      <c r="A12" s="13" t="s">
        <v>398</v>
      </c>
      <c r="B12" s="14" t="s">
        <v>399</v>
      </c>
      <c r="C12" s="14" t="s">
        <v>400</v>
      </c>
      <c r="D12" s="14" t="s">
        <v>113</v>
      </c>
      <c r="E12" s="14" t="s">
        <v>90</v>
      </c>
      <c r="F12" s="14" t="s">
        <v>401</v>
      </c>
      <c r="G12" s="106" t="s">
        <v>609</v>
      </c>
      <c r="H12" s="16"/>
      <c r="I12" s="30" t="s">
        <v>154</v>
      </c>
      <c r="J12" s="160" t="s">
        <v>776</v>
      </c>
      <c r="K12" s="16"/>
      <c r="L12" s="17"/>
    </row>
    <row r="13" spans="1:12" ht="17.25" customHeight="1" x14ac:dyDescent="0.25">
      <c r="A13" s="158"/>
      <c r="B13" s="159"/>
      <c r="C13" s="159"/>
      <c r="D13" s="159"/>
      <c r="E13" s="159"/>
      <c r="F13" s="159"/>
      <c r="G13" s="159"/>
      <c r="H13" s="159"/>
      <c r="I13" s="159"/>
      <c r="J13" s="159"/>
      <c r="K13" s="159"/>
      <c r="L13" s="159"/>
    </row>
    <row r="14" spans="1:12" x14ac:dyDescent="0.25">
      <c r="A14" s="154"/>
      <c r="B14" s="155"/>
      <c r="C14" s="155"/>
      <c r="D14" s="155"/>
      <c r="E14" s="155"/>
      <c r="F14" s="155"/>
      <c r="G14" s="133"/>
      <c r="H14" s="133"/>
      <c r="I14" s="153"/>
      <c r="J14" s="133"/>
      <c r="K14" s="133"/>
      <c r="L14" s="133"/>
    </row>
    <row r="15" spans="1:12" x14ac:dyDescent="0.25">
      <c r="A15" s="311"/>
      <c r="B15" s="312"/>
      <c r="C15" s="309"/>
      <c r="D15" s="313"/>
      <c r="E15" s="312"/>
      <c r="F15" s="309"/>
      <c r="G15" s="310"/>
      <c r="H15" s="310"/>
      <c r="I15" s="153"/>
      <c r="J15" s="133"/>
      <c r="K15" s="310"/>
      <c r="L15" s="310"/>
    </row>
    <row r="16" spans="1:12" x14ac:dyDescent="0.25">
      <c r="A16" s="310"/>
      <c r="B16" s="310"/>
      <c r="C16" s="310"/>
      <c r="D16" s="310"/>
      <c r="E16" s="310"/>
      <c r="F16" s="310"/>
      <c r="G16" s="310"/>
      <c r="H16" s="310"/>
      <c r="I16" s="153"/>
      <c r="J16" s="133"/>
      <c r="K16" s="310"/>
      <c r="L16" s="310"/>
    </row>
    <row r="17" spans="1:12" x14ac:dyDescent="0.25">
      <c r="A17" s="154"/>
      <c r="B17" s="155"/>
      <c r="C17" s="155"/>
      <c r="D17" s="155"/>
      <c r="E17" s="155"/>
      <c r="F17" s="155"/>
      <c r="G17" s="133"/>
      <c r="H17" s="133"/>
      <c r="I17" s="153"/>
      <c r="J17" s="133"/>
      <c r="K17" s="133"/>
      <c r="L17" s="133"/>
    </row>
    <row r="18" spans="1:12" x14ac:dyDescent="0.25">
      <c r="A18" s="152"/>
      <c r="B18" s="133"/>
      <c r="C18" s="133"/>
      <c r="D18" s="133"/>
      <c r="E18" s="133"/>
      <c r="F18" s="133"/>
      <c r="G18" s="133"/>
      <c r="H18" s="133"/>
      <c r="I18" s="133"/>
      <c r="J18" s="133"/>
      <c r="K18" s="133"/>
      <c r="L18" s="133"/>
    </row>
    <row r="19" spans="1:12" x14ac:dyDescent="0.25">
      <c r="A19" s="154"/>
      <c r="B19" s="155"/>
      <c r="C19" s="155"/>
      <c r="D19" s="155"/>
      <c r="E19" s="155"/>
      <c r="F19" s="155"/>
      <c r="G19" s="133"/>
      <c r="H19" s="133"/>
      <c r="I19" s="153"/>
      <c r="J19" s="133"/>
      <c r="K19" s="133"/>
      <c r="L19" s="133"/>
    </row>
    <row r="20" spans="1:12" x14ac:dyDescent="0.25">
      <c r="A20" s="311"/>
      <c r="B20" s="312"/>
      <c r="C20" s="309"/>
      <c r="D20" s="313"/>
      <c r="E20" s="312"/>
      <c r="F20" s="309"/>
      <c r="G20" s="310"/>
      <c r="H20" s="310"/>
      <c r="I20" s="153"/>
      <c r="J20" s="133"/>
      <c r="K20" s="310"/>
      <c r="L20" s="310"/>
    </row>
    <row r="21" spans="1:12" x14ac:dyDescent="0.25">
      <c r="A21" s="310"/>
      <c r="B21" s="310"/>
      <c r="C21" s="310"/>
      <c r="D21" s="310"/>
      <c r="E21" s="310"/>
      <c r="F21" s="310"/>
      <c r="G21" s="310"/>
      <c r="H21" s="310"/>
      <c r="I21" s="153"/>
      <c r="J21" s="133"/>
      <c r="K21" s="310"/>
      <c r="L21" s="310"/>
    </row>
    <row r="22" spans="1:12" x14ac:dyDescent="0.25">
      <c r="A22" s="154"/>
      <c r="B22" s="155"/>
      <c r="C22" s="155"/>
      <c r="D22" s="155"/>
      <c r="E22" s="155"/>
      <c r="F22" s="155"/>
      <c r="G22" s="133"/>
      <c r="H22" s="133"/>
      <c r="I22" s="153"/>
      <c r="J22" s="133"/>
      <c r="K22" s="133"/>
      <c r="L22" s="133"/>
    </row>
    <row r="23" spans="1:12" x14ac:dyDescent="0.25">
      <c r="A23" s="152"/>
      <c r="B23" s="133"/>
      <c r="C23" s="133"/>
      <c r="D23" s="133"/>
      <c r="E23" s="133"/>
      <c r="F23" s="133"/>
      <c r="G23" s="133"/>
      <c r="H23" s="133"/>
      <c r="I23" s="133"/>
      <c r="J23" s="133"/>
      <c r="K23" s="133"/>
      <c r="L23" s="133"/>
    </row>
    <row r="24" spans="1:12" x14ac:dyDescent="0.25">
      <c r="A24" s="154"/>
      <c r="B24" s="155"/>
      <c r="C24" s="155"/>
      <c r="D24" s="155"/>
      <c r="E24" s="155"/>
      <c r="F24" s="155"/>
      <c r="G24" s="133"/>
      <c r="H24" s="133"/>
      <c r="I24" s="153"/>
      <c r="J24" s="133"/>
      <c r="K24" s="133"/>
      <c r="L24" s="133"/>
    </row>
    <row r="25" spans="1:12" x14ac:dyDescent="0.25">
      <c r="A25" s="311"/>
      <c r="B25" s="312"/>
      <c r="C25" s="309"/>
      <c r="D25" s="313"/>
      <c r="E25" s="312"/>
      <c r="F25" s="309"/>
      <c r="G25" s="310"/>
      <c r="H25" s="310"/>
      <c r="I25" s="153"/>
      <c r="J25" s="133"/>
      <c r="K25" s="310"/>
      <c r="L25" s="310"/>
    </row>
    <row r="26" spans="1:12" x14ac:dyDescent="0.25">
      <c r="A26" s="310"/>
      <c r="B26" s="310"/>
      <c r="C26" s="310"/>
      <c r="D26" s="310"/>
      <c r="E26" s="310"/>
      <c r="F26" s="310"/>
      <c r="G26" s="310"/>
      <c r="H26" s="310"/>
      <c r="I26" s="153"/>
      <c r="J26" s="133"/>
      <c r="K26" s="310"/>
      <c r="L26" s="310"/>
    </row>
    <row r="27" spans="1:12" x14ac:dyDescent="0.25">
      <c r="A27" s="154"/>
      <c r="B27" s="155"/>
      <c r="C27" s="155"/>
      <c r="D27" s="155"/>
      <c r="E27" s="155"/>
      <c r="F27" s="155"/>
      <c r="G27" s="133"/>
      <c r="H27" s="133"/>
      <c r="I27" s="153"/>
      <c r="J27" s="133"/>
      <c r="K27" s="133"/>
      <c r="L27" s="133"/>
    </row>
    <row r="28" spans="1:12" x14ac:dyDescent="0.25">
      <c r="A28" s="152"/>
      <c r="B28" s="133"/>
      <c r="C28" s="133"/>
      <c r="D28" s="133"/>
      <c r="E28" s="133"/>
      <c r="F28" s="133"/>
      <c r="G28" s="133"/>
      <c r="H28" s="133"/>
      <c r="I28" s="133"/>
      <c r="J28" s="133"/>
      <c r="K28" s="133"/>
      <c r="L28" s="133"/>
    </row>
    <row r="29" spans="1:12" x14ac:dyDescent="0.25">
      <c r="A29" s="154"/>
      <c r="B29" s="155"/>
      <c r="C29" s="155"/>
      <c r="D29" s="155"/>
      <c r="E29" s="155"/>
      <c r="F29" s="155"/>
      <c r="G29" s="133"/>
      <c r="H29" s="133"/>
      <c r="I29" s="153"/>
      <c r="J29" s="133"/>
      <c r="K29" s="133"/>
      <c r="L29" s="133"/>
    </row>
    <row r="30" spans="1:12" x14ac:dyDescent="0.25">
      <c r="A30" s="154"/>
      <c r="B30" s="155"/>
      <c r="C30" s="156"/>
      <c r="D30" s="157"/>
      <c r="E30" s="155"/>
      <c r="F30" s="156"/>
      <c r="G30" s="133"/>
      <c r="H30" s="133"/>
      <c r="I30" s="153"/>
      <c r="J30" s="133"/>
      <c r="K30" s="133"/>
      <c r="L30" s="133"/>
    </row>
    <row r="31" spans="1:12" x14ac:dyDescent="0.25">
      <c r="A31" s="154"/>
      <c r="B31" s="155"/>
      <c r="C31" s="156"/>
      <c r="D31" s="157"/>
      <c r="E31" s="155"/>
      <c r="F31" s="156"/>
      <c r="G31" s="133"/>
      <c r="H31" s="133"/>
      <c r="I31" s="153"/>
      <c r="J31" s="133"/>
      <c r="K31" s="133"/>
      <c r="L31" s="133"/>
    </row>
    <row r="32" spans="1:12" x14ac:dyDescent="0.25">
      <c r="A32" s="154"/>
      <c r="B32" s="155"/>
      <c r="C32" s="155"/>
      <c r="D32" s="155"/>
      <c r="E32" s="155"/>
      <c r="F32" s="155"/>
      <c r="G32" s="133"/>
      <c r="H32" s="133"/>
      <c r="I32" s="153"/>
      <c r="J32" s="133"/>
      <c r="K32" s="161"/>
      <c r="L32" s="133"/>
    </row>
    <row r="33" spans="1:12" x14ac:dyDescent="0.25">
      <c r="A33" s="152"/>
      <c r="B33" s="133"/>
      <c r="C33" s="133"/>
      <c r="D33" s="133"/>
      <c r="E33" s="133"/>
      <c r="F33" s="133"/>
      <c r="G33" s="133"/>
      <c r="H33" s="133"/>
      <c r="I33" s="133"/>
      <c r="J33" s="133"/>
      <c r="K33" s="161"/>
      <c r="L33" s="133"/>
    </row>
    <row r="34" spans="1:12" x14ac:dyDescent="0.25">
      <c r="A34" s="154"/>
      <c r="B34" s="155"/>
      <c r="C34" s="155"/>
      <c r="D34" s="155"/>
      <c r="E34" s="155"/>
      <c r="F34" s="155"/>
      <c r="G34" s="133"/>
      <c r="H34" s="133"/>
      <c r="I34" s="153"/>
      <c r="J34" s="133"/>
      <c r="K34" s="161"/>
      <c r="L34" s="133"/>
    </row>
    <row r="35" spans="1:12" x14ac:dyDescent="0.25">
      <c r="A35" s="154"/>
      <c r="B35" s="155"/>
      <c r="C35" s="156"/>
      <c r="D35" s="157"/>
      <c r="E35" s="155"/>
      <c r="F35" s="156"/>
      <c r="G35" s="133"/>
      <c r="H35" s="133"/>
      <c r="I35" s="153"/>
      <c r="J35" s="133"/>
      <c r="K35" s="161"/>
      <c r="L35" s="133"/>
    </row>
    <row r="36" spans="1:12" x14ac:dyDescent="0.25">
      <c r="A36" s="154"/>
      <c r="B36" s="155"/>
      <c r="C36" s="156"/>
      <c r="D36" s="157"/>
      <c r="E36" s="155"/>
      <c r="F36" s="156"/>
      <c r="G36" s="133"/>
      <c r="H36" s="133"/>
      <c r="I36" s="153"/>
      <c r="J36" s="133"/>
      <c r="K36" s="161"/>
      <c r="L36" s="133"/>
    </row>
    <row r="37" spans="1:12" x14ac:dyDescent="0.25">
      <c r="A37" s="154"/>
      <c r="B37" s="155"/>
      <c r="C37" s="155"/>
      <c r="D37" s="155"/>
      <c r="E37" s="155"/>
      <c r="F37" s="155"/>
      <c r="G37" s="133"/>
      <c r="H37" s="133"/>
      <c r="I37" s="153"/>
      <c r="J37" s="133"/>
      <c r="K37" s="161"/>
      <c r="L37" s="133"/>
    </row>
    <row r="38" spans="1:12" x14ac:dyDescent="0.25">
      <c r="A38" s="152"/>
      <c r="B38" s="133"/>
      <c r="C38" s="133"/>
      <c r="D38" s="133"/>
      <c r="E38" s="133"/>
      <c r="F38" s="133"/>
      <c r="G38" s="133"/>
      <c r="H38" s="133"/>
      <c r="I38" s="133"/>
      <c r="J38" s="133"/>
      <c r="K38" s="161"/>
      <c r="L38" s="133"/>
    </row>
    <row r="39" spans="1:12" x14ac:dyDescent="0.25">
      <c r="A39" s="154"/>
      <c r="B39" s="155"/>
      <c r="C39" s="155"/>
      <c r="D39" s="155"/>
      <c r="E39" s="155"/>
      <c r="F39" s="155"/>
      <c r="G39" s="133"/>
      <c r="H39" s="133"/>
      <c r="I39" s="153"/>
      <c r="J39" s="133"/>
      <c r="K39" s="161"/>
      <c r="L39" s="133"/>
    </row>
    <row r="40" spans="1:12" x14ac:dyDescent="0.25">
      <c r="A40" s="154"/>
      <c r="B40" s="155"/>
      <c r="C40" s="156"/>
      <c r="D40" s="157"/>
      <c r="E40" s="155"/>
      <c r="F40" s="156"/>
      <c r="G40" s="133"/>
      <c r="H40" s="133"/>
      <c r="I40" s="153"/>
      <c r="J40" s="133"/>
      <c r="K40" s="161"/>
      <c r="L40" s="133"/>
    </row>
    <row r="41" spans="1:12" x14ac:dyDescent="0.25">
      <c r="A41" s="154"/>
      <c r="B41" s="155"/>
      <c r="C41" s="156"/>
      <c r="D41" s="157"/>
      <c r="E41" s="155"/>
      <c r="F41" s="156"/>
      <c r="G41" s="133"/>
      <c r="H41" s="133"/>
      <c r="I41" s="153"/>
      <c r="J41" s="133"/>
      <c r="K41" s="161"/>
      <c r="L41" s="133"/>
    </row>
    <row r="42" spans="1:12" x14ac:dyDescent="0.25">
      <c r="A42" s="154"/>
      <c r="B42" s="155"/>
      <c r="C42" s="155"/>
      <c r="D42" s="155"/>
      <c r="E42" s="155"/>
      <c r="F42" s="155"/>
      <c r="G42" s="133"/>
      <c r="H42" s="133"/>
      <c r="I42" s="153"/>
      <c r="J42" s="133"/>
      <c r="K42" s="161"/>
      <c r="L42" s="133"/>
    </row>
    <row r="43" spans="1:12" x14ac:dyDescent="0.25">
      <c r="A43" s="152"/>
      <c r="B43" s="133"/>
      <c r="C43" s="133"/>
      <c r="D43" s="133"/>
      <c r="E43" s="133"/>
      <c r="F43" s="133"/>
      <c r="G43" s="133"/>
      <c r="H43" s="133"/>
      <c r="I43" s="133"/>
      <c r="J43" s="133"/>
      <c r="K43" s="161"/>
      <c r="L43" s="133"/>
    </row>
    <row r="44" spans="1:12" x14ac:dyDescent="0.25">
      <c r="A44" s="154"/>
      <c r="B44" s="155"/>
      <c r="C44" s="155"/>
      <c r="D44" s="155"/>
      <c r="E44" s="155"/>
      <c r="F44" s="155"/>
      <c r="G44" s="133"/>
      <c r="H44" s="133"/>
      <c r="I44" s="153"/>
      <c r="J44" s="133"/>
      <c r="K44" s="161"/>
      <c r="L44" s="133"/>
    </row>
    <row r="45" spans="1:12" x14ac:dyDescent="0.25">
      <c r="A45" s="154"/>
      <c r="B45" s="155"/>
      <c r="C45" s="156"/>
      <c r="D45" s="157"/>
      <c r="E45" s="155"/>
      <c r="F45" s="156"/>
      <c r="G45" s="133"/>
      <c r="H45" s="133"/>
      <c r="I45" s="153"/>
      <c r="J45" s="133"/>
      <c r="K45" s="161"/>
      <c r="L45" s="133"/>
    </row>
    <row r="46" spans="1:12" x14ac:dyDescent="0.25">
      <c r="A46" s="154"/>
      <c r="B46" s="155"/>
      <c r="C46" s="156"/>
      <c r="D46" s="157"/>
      <c r="E46" s="155"/>
      <c r="F46" s="156"/>
      <c r="G46" s="133"/>
      <c r="H46" s="133"/>
      <c r="I46" s="153"/>
      <c r="J46" s="133"/>
      <c r="K46" s="161"/>
      <c r="L46" s="133"/>
    </row>
    <row r="47" spans="1:12" x14ac:dyDescent="0.25">
      <c r="A47" s="154"/>
      <c r="B47" s="155"/>
      <c r="C47" s="155"/>
      <c r="D47" s="155"/>
      <c r="E47" s="155"/>
      <c r="F47" s="155"/>
      <c r="G47" s="133"/>
      <c r="H47" s="133"/>
      <c r="I47" s="153"/>
      <c r="J47" s="133"/>
      <c r="K47" s="161"/>
      <c r="L47" s="133"/>
    </row>
    <row r="48" spans="1:12" x14ac:dyDescent="0.25">
      <c r="A48" s="152"/>
      <c r="B48" s="133"/>
      <c r="C48" s="133"/>
      <c r="D48" s="133"/>
      <c r="E48" s="133"/>
      <c r="F48" s="133"/>
      <c r="G48" s="133"/>
      <c r="H48" s="133"/>
      <c r="I48" s="133"/>
      <c r="J48" s="133"/>
      <c r="K48" s="161"/>
      <c r="L48" s="133"/>
    </row>
    <row r="49" spans="1:12" x14ac:dyDescent="0.25">
      <c r="A49" s="154"/>
      <c r="B49" s="155"/>
      <c r="C49" s="155"/>
      <c r="D49" s="155"/>
      <c r="E49" s="155"/>
      <c r="F49" s="155"/>
      <c r="G49" s="133"/>
      <c r="H49" s="133"/>
      <c r="I49" s="153"/>
      <c r="J49" s="133"/>
      <c r="K49" s="161"/>
      <c r="L49" s="133"/>
    </row>
    <row r="50" spans="1:12" x14ac:dyDescent="0.25">
      <c r="A50" s="154"/>
      <c r="B50" s="155"/>
      <c r="C50" s="156"/>
      <c r="D50" s="157"/>
      <c r="E50" s="155"/>
      <c r="F50" s="156"/>
      <c r="G50" s="133"/>
      <c r="H50" s="133"/>
      <c r="I50" s="153"/>
      <c r="J50" s="133"/>
      <c r="K50" s="161"/>
      <c r="L50" s="133"/>
    </row>
    <row r="51" spans="1:12" x14ac:dyDescent="0.25">
      <c r="A51" s="154"/>
      <c r="B51" s="155"/>
      <c r="C51" s="156"/>
      <c r="D51" s="157"/>
      <c r="E51" s="155"/>
      <c r="F51" s="156"/>
      <c r="G51" s="133"/>
      <c r="H51" s="133"/>
      <c r="I51" s="153"/>
      <c r="J51" s="133"/>
      <c r="K51" s="161"/>
      <c r="L51" s="133"/>
    </row>
    <row r="52" spans="1:12" x14ac:dyDescent="0.25">
      <c r="A52" s="154"/>
      <c r="B52" s="155"/>
      <c r="C52" s="155"/>
      <c r="D52" s="155"/>
      <c r="E52" s="155"/>
      <c r="F52" s="155"/>
      <c r="G52" s="133"/>
      <c r="H52" s="133"/>
      <c r="I52" s="153"/>
      <c r="J52" s="133"/>
      <c r="K52" s="133"/>
      <c r="L52" s="133"/>
    </row>
    <row r="53" spans="1:12" x14ac:dyDescent="0.25">
      <c r="A53" s="152"/>
      <c r="B53" s="133"/>
      <c r="C53" s="133"/>
      <c r="D53" s="133"/>
      <c r="E53" s="133"/>
      <c r="F53" s="133"/>
      <c r="G53" s="133"/>
      <c r="H53" s="133"/>
      <c r="I53" s="133"/>
      <c r="J53" s="133"/>
      <c r="K53" s="133"/>
      <c r="L53" s="133"/>
    </row>
    <row r="54" spans="1:12" x14ac:dyDescent="0.25">
      <c r="A54" s="154"/>
      <c r="B54" s="155"/>
      <c r="C54" s="155"/>
      <c r="D54" s="155"/>
      <c r="E54" s="155"/>
      <c r="F54" s="155"/>
      <c r="G54" s="133"/>
      <c r="H54" s="133"/>
      <c r="I54" s="153"/>
      <c r="J54" s="133"/>
      <c r="K54" s="133"/>
      <c r="L54" s="133"/>
    </row>
    <row r="55" spans="1:12" x14ac:dyDescent="0.25">
      <c r="A55" s="154"/>
      <c r="B55" s="155"/>
      <c r="C55" s="156"/>
      <c r="D55" s="157"/>
      <c r="E55" s="155"/>
      <c r="F55" s="156"/>
      <c r="G55" s="133"/>
      <c r="H55" s="133"/>
      <c r="I55" s="153"/>
      <c r="J55" s="133"/>
      <c r="K55" s="133"/>
      <c r="L55" s="133"/>
    </row>
    <row r="56" spans="1:12" x14ac:dyDescent="0.25">
      <c r="A56" s="154"/>
      <c r="B56" s="155"/>
      <c r="C56" s="156"/>
      <c r="D56" s="157"/>
      <c r="E56" s="155"/>
      <c r="F56" s="156"/>
      <c r="G56" s="133"/>
      <c r="H56" s="133"/>
      <c r="I56" s="153"/>
      <c r="J56" s="133"/>
      <c r="K56" s="133"/>
      <c r="L56" s="133"/>
    </row>
    <row r="57" spans="1:12" x14ac:dyDescent="0.25">
      <c r="A57" s="154"/>
      <c r="B57" s="155"/>
      <c r="C57" s="155"/>
      <c r="D57" s="155"/>
      <c r="E57" s="155"/>
      <c r="F57" s="155"/>
      <c r="G57" s="133"/>
      <c r="H57" s="133"/>
      <c r="I57" s="153"/>
      <c r="J57" s="133"/>
      <c r="K57" s="133"/>
      <c r="L57" s="133"/>
    </row>
    <row r="58" spans="1:12" x14ac:dyDescent="0.25">
      <c r="A58" s="152"/>
      <c r="B58" s="133"/>
      <c r="C58" s="133"/>
      <c r="D58" s="133"/>
      <c r="E58" s="133"/>
      <c r="F58" s="133"/>
      <c r="G58" s="133"/>
      <c r="H58" s="133"/>
      <c r="I58" s="133"/>
      <c r="J58" s="133"/>
      <c r="K58" s="133"/>
      <c r="L58" s="133"/>
    </row>
    <row r="59" spans="1:12" x14ac:dyDescent="0.25">
      <c r="A59" s="154"/>
      <c r="B59" s="155"/>
      <c r="C59" s="155"/>
      <c r="D59" s="155"/>
      <c r="E59" s="155"/>
      <c r="F59" s="155"/>
      <c r="G59" s="133"/>
      <c r="H59" s="133"/>
      <c r="I59" s="153"/>
      <c r="J59" s="133"/>
      <c r="K59" s="133"/>
      <c r="L59" s="133"/>
    </row>
    <row r="60" spans="1:12" x14ac:dyDescent="0.25">
      <c r="A60" s="154"/>
      <c r="B60" s="155"/>
      <c r="C60" s="156"/>
      <c r="D60" s="157"/>
      <c r="E60" s="155"/>
      <c r="F60" s="156"/>
      <c r="G60" s="133"/>
      <c r="H60" s="133"/>
      <c r="I60" s="153"/>
      <c r="J60" s="133"/>
      <c r="K60" s="133"/>
      <c r="L60" s="133"/>
    </row>
    <row r="61" spans="1:12" x14ac:dyDescent="0.25">
      <c r="A61" s="154"/>
      <c r="B61" s="155"/>
      <c r="C61" s="156"/>
      <c r="D61" s="157"/>
      <c r="E61" s="155"/>
      <c r="F61" s="156"/>
      <c r="G61" s="133"/>
      <c r="H61" s="133"/>
      <c r="I61" s="153"/>
      <c r="J61" s="133"/>
      <c r="K61" s="133"/>
      <c r="L61" s="133"/>
    </row>
    <row r="62" spans="1:12" x14ac:dyDescent="0.25">
      <c r="A62" s="154"/>
      <c r="B62" s="155"/>
      <c r="C62" s="155"/>
      <c r="D62" s="155"/>
      <c r="E62" s="155"/>
      <c r="F62" s="155"/>
      <c r="G62" s="133"/>
      <c r="H62" s="133"/>
      <c r="I62" s="153"/>
      <c r="J62" s="133"/>
      <c r="K62" s="133"/>
      <c r="L62" s="133"/>
    </row>
    <row r="63" spans="1:12" x14ac:dyDescent="0.25">
      <c r="A63" s="152"/>
      <c r="B63" s="133"/>
      <c r="C63" s="133"/>
      <c r="D63" s="133"/>
      <c r="E63" s="133"/>
      <c r="F63" s="133"/>
      <c r="G63" s="133"/>
      <c r="H63" s="133"/>
      <c r="I63" s="133"/>
      <c r="J63" s="133"/>
      <c r="K63" s="133"/>
      <c r="L63" s="133"/>
    </row>
    <row r="64" spans="1:12" x14ac:dyDescent="0.25">
      <c r="A64" s="154"/>
      <c r="B64" s="155"/>
      <c r="C64" s="155"/>
      <c r="D64" s="155"/>
      <c r="E64" s="155"/>
      <c r="F64" s="155"/>
      <c r="G64" s="133"/>
      <c r="H64" s="133"/>
      <c r="I64" s="153"/>
      <c r="J64" s="133"/>
      <c r="K64" s="133"/>
      <c r="L64" s="133"/>
    </row>
    <row r="65" spans="1:12" x14ac:dyDescent="0.25">
      <c r="A65" s="154"/>
      <c r="B65" s="155"/>
      <c r="C65" s="156"/>
      <c r="D65" s="157"/>
      <c r="E65" s="155"/>
      <c r="F65" s="156"/>
      <c r="G65" s="133"/>
      <c r="H65" s="133"/>
      <c r="I65" s="153"/>
      <c r="J65" s="133"/>
      <c r="K65" s="133"/>
      <c r="L65" s="133"/>
    </row>
    <row r="66" spans="1:12" x14ac:dyDescent="0.25">
      <c r="A66" s="154"/>
      <c r="B66" s="155"/>
      <c r="C66" s="156"/>
      <c r="D66" s="157"/>
      <c r="E66" s="155"/>
      <c r="F66" s="156"/>
      <c r="G66" s="133"/>
      <c r="H66" s="133"/>
      <c r="I66" s="153"/>
      <c r="J66" s="133"/>
      <c r="K66" s="133"/>
      <c r="L66" s="133"/>
    </row>
    <row r="67" spans="1:12" x14ac:dyDescent="0.25">
      <c r="A67" s="154"/>
      <c r="B67" s="155"/>
      <c r="C67" s="155"/>
      <c r="D67" s="155"/>
      <c r="E67" s="155"/>
      <c r="F67" s="155"/>
      <c r="G67" s="133"/>
      <c r="H67" s="133"/>
      <c r="I67" s="153"/>
      <c r="J67" s="133"/>
      <c r="K67" s="133"/>
      <c r="L67" s="133"/>
    </row>
    <row r="68" spans="1:12" x14ac:dyDescent="0.25">
      <c r="A68" s="152"/>
      <c r="B68" s="133"/>
      <c r="C68" s="133"/>
      <c r="D68" s="133"/>
      <c r="E68" s="133"/>
      <c r="F68" s="133"/>
      <c r="G68" s="133"/>
      <c r="H68" s="133"/>
      <c r="I68" s="133"/>
      <c r="J68" s="133"/>
      <c r="K68" s="133"/>
      <c r="L68" s="133"/>
    </row>
    <row r="69" spans="1:12" x14ac:dyDescent="0.25">
      <c r="A69" s="154"/>
      <c r="B69" s="155"/>
      <c r="C69" s="155"/>
      <c r="D69" s="155"/>
      <c r="E69" s="155"/>
      <c r="F69" s="155"/>
      <c r="G69" s="133"/>
      <c r="H69" s="133"/>
      <c r="I69" s="153"/>
      <c r="J69" s="133"/>
      <c r="K69" s="133"/>
      <c r="L69" s="133"/>
    </row>
    <row r="70" spans="1:12" x14ac:dyDescent="0.25">
      <c r="A70" s="154"/>
      <c r="B70" s="155"/>
      <c r="C70" s="156"/>
      <c r="D70" s="157"/>
      <c r="E70" s="155"/>
      <c r="F70" s="156"/>
      <c r="G70" s="133"/>
      <c r="H70" s="133"/>
      <c r="I70" s="153"/>
      <c r="J70" s="133"/>
      <c r="K70" s="133"/>
      <c r="L70" s="133"/>
    </row>
    <row r="71" spans="1:12" x14ac:dyDescent="0.25">
      <c r="A71" s="154"/>
      <c r="B71" s="155"/>
      <c r="C71" s="156"/>
      <c r="D71" s="157"/>
      <c r="E71" s="155"/>
      <c r="F71" s="156"/>
      <c r="G71" s="133"/>
      <c r="H71" s="133"/>
      <c r="I71" s="153"/>
      <c r="J71" s="133"/>
      <c r="K71" s="133"/>
      <c r="L71" s="133"/>
    </row>
    <row r="72" spans="1:12" x14ac:dyDescent="0.25">
      <c r="A72" s="154"/>
      <c r="B72" s="155"/>
      <c r="C72" s="155"/>
      <c r="D72" s="155"/>
      <c r="E72" s="155"/>
      <c r="F72" s="155"/>
      <c r="G72" s="133"/>
      <c r="H72" s="133"/>
      <c r="I72" s="153"/>
      <c r="J72" s="133"/>
      <c r="K72" s="133"/>
      <c r="L72" s="133"/>
    </row>
    <row r="73" spans="1:12" x14ac:dyDescent="0.25">
      <c r="A73" s="152"/>
      <c r="B73" s="133"/>
      <c r="C73" s="133"/>
      <c r="D73" s="133"/>
      <c r="E73" s="133"/>
      <c r="F73" s="133"/>
      <c r="G73" s="133"/>
      <c r="H73" s="133"/>
      <c r="I73" s="133"/>
      <c r="J73" s="133"/>
      <c r="K73" s="133"/>
      <c r="L73" s="133"/>
    </row>
    <row r="74" spans="1:12" x14ac:dyDescent="0.25">
      <c r="A74" s="154"/>
      <c r="B74" s="155"/>
      <c r="C74" s="155"/>
      <c r="D74" s="155"/>
      <c r="E74" s="155"/>
      <c r="F74" s="155"/>
      <c r="G74" s="133"/>
      <c r="H74" s="133"/>
      <c r="I74" s="153"/>
      <c r="J74" s="133"/>
      <c r="K74" s="133"/>
      <c r="L74" s="133"/>
    </row>
    <row r="75" spans="1:12" x14ac:dyDescent="0.25">
      <c r="A75" s="154"/>
      <c r="B75" s="155"/>
      <c r="C75" s="156"/>
      <c r="D75" s="157"/>
      <c r="E75" s="155"/>
      <c r="F75" s="156"/>
      <c r="G75" s="133"/>
      <c r="H75" s="133"/>
      <c r="I75" s="153"/>
      <c r="J75" s="133"/>
      <c r="K75" s="133"/>
      <c r="L75" s="133"/>
    </row>
    <row r="76" spans="1:12" x14ac:dyDescent="0.25">
      <c r="A76" s="154"/>
      <c r="B76" s="155"/>
      <c r="C76" s="156"/>
      <c r="D76" s="157"/>
      <c r="E76" s="155"/>
      <c r="F76" s="156"/>
      <c r="G76" s="133"/>
      <c r="H76" s="133"/>
      <c r="I76" s="153"/>
      <c r="J76" s="133"/>
      <c r="K76" s="133"/>
      <c r="L76" s="133"/>
    </row>
    <row r="77" spans="1:12" x14ac:dyDescent="0.25">
      <c r="A77" s="154"/>
      <c r="B77" s="155"/>
      <c r="C77" s="155"/>
      <c r="D77" s="155"/>
      <c r="E77" s="155"/>
      <c r="F77" s="155"/>
      <c r="G77" s="133"/>
      <c r="H77" s="133"/>
      <c r="I77" s="153"/>
      <c r="J77" s="133"/>
      <c r="K77" s="133"/>
      <c r="L77" s="133"/>
    </row>
    <row r="78" spans="1:12" x14ac:dyDescent="0.25">
      <c r="A78" s="152"/>
      <c r="B78" s="133"/>
      <c r="C78" s="133"/>
      <c r="D78" s="133"/>
      <c r="E78" s="133"/>
      <c r="F78" s="133"/>
      <c r="G78" s="133"/>
      <c r="H78" s="133"/>
      <c r="I78" s="133"/>
      <c r="J78" s="133"/>
      <c r="K78" s="133"/>
      <c r="L78" s="133"/>
    </row>
    <row r="79" spans="1:12" x14ac:dyDescent="0.25">
      <c r="A79" s="154"/>
      <c r="B79" s="155"/>
      <c r="C79" s="155"/>
      <c r="D79" s="155"/>
      <c r="E79" s="155"/>
      <c r="F79" s="155"/>
      <c r="G79" s="133"/>
      <c r="H79" s="133"/>
      <c r="I79" s="153"/>
      <c r="J79" s="133"/>
      <c r="K79" s="133"/>
      <c r="L79" s="133"/>
    </row>
    <row r="80" spans="1:12" x14ac:dyDescent="0.25">
      <c r="A80" s="154"/>
      <c r="B80" s="155"/>
      <c r="C80" s="156"/>
      <c r="D80" s="157"/>
      <c r="E80" s="155"/>
      <c r="F80" s="156"/>
      <c r="G80" s="133"/>
      <c r="H80" s="133"/>
      <c r="I80" s="153"/>
      <c r="J80" s="133"/>
      <c r="K80" s="133"/>
      <c r="L80" s="133"/>
    </row>
    <row r="81" spans="1:12" x14ac:dyDescent="0.25">
      <c r="A81" s="154"/>
      <c r="B81" s="155"/>
      <c r="C81" s="156"/>
      <c r="D81" s="157"/>
      <c r="E81" s="155"/>
      <c r="F81" s="156"/>
      <c r="G81" s="133"/>
      <c r="H81" s="133"/>
      <c r="I81" s="153"/>
      <c r="J81" s="133"/>
      <c r="K81" s="133"/>
      <c r="L81" s="133"/>
    </row>
    <row r="82" spans="1:12" x14ac:dyDescent="0.25">
      <c r="A82" s="154"/>
      <c r="B82" s="155"/>
      <c r="C82" s="155"/>
      <c r="D82" s="155"/>
      <c r="E82" s="155"/>
      <c r="F82" s="155"/>
      <c r="G82" s="133"/>
      <c r="H82" s="133"/>
      <c r="I82" s="153"/>
      <c r="J82" s="133"/>
      <c r="K82" s="133"/>
      <c r="L82" s="133"/>
    </row>
    <row r="83" spans="1:12" x14ac:dyDescent="0.25">
      <c r="A83" s="152"/>
      <c r="B83" s="133"/>
      <c r="C83" s="133"/>
      <c r="D83" s="133"/>
      <c r="E83" s="133"/>
      <c r="F83" s="133"/>
      <c r="G83" s="133"/>
      <c r="H83" s="133"/>
      <c r="I83" s="133"/>
      <c r="J83" s="133"/>
      <c r="K83" s="133"/>
      <c r="L83" s="133"/>
    </row>
    <row r="84" spans="1:12" x14ac:dyDescent="0.25">
      <c r="A84" s="154"/>
      <c r="B84" s="155"/>
      <c r="C84" s="155"/>
      <c r="D84" s="155"/>
      <c r="E84" s="155"/>
      <c r="F84" s="155"/>
      <c r="G84" s="133"/>
      <c r="H84" s="133"/>
      <c r="I84" s="153"/>
      <c r="J84" s="133"/>
      <c r="K84" s="133"/>
      <c r="L84" s="133"/>
    </row>
    <row r="85" spans="1:12" x14ac:dyDescent="0.25">
      <c r="A85" s="154"/>
      <c r="B85" s="155"/>
      <c r="C85" s="156"/>
      <c r="D85" s="157"/>
      <c r="E85" s="155"/>
      <c r="F85" s="156"/>
      <c r="G85" s="133"/>
      <c r="H85" s="133"/>
      <c r="I85" s="153"/>
      <c r="J85" s="133"/>
      <c r="K85" s="133"/>
      <c r="L85" s="133"/>
    </row>
    <row r="86" spans="1:12" x14ac:dyDescent="0.25">
      <c r="A86" s="154"/>
      <c r="B86" s="155"/>
      <c r="C86" s="156"/>
      <c r="D86" s="157"/>
      <c r="E86" s="155"/>
      <c r="F86" s="156"/>
      <c r="G86" s="133"/>
      <c r="H86" s="133"/>
      <c r="I86" s="153"/>
      <c r="J86" s="133"/>
      <c r="K86" s="133"/>
      <c r="L86" s="133"/>
    </row>
    <row r="87" spans="1:12" x14ac:dyDescent="0.25">
      <c r="A87" s="154"/>
      <c r="B87" s="155"/>
      <c r="C87" s="155"/>
      <c r="D87" s="155"/>
      <c r="E87" s="155"/>
      <c r="F87" s="155"/>
      <c r="G87" s="133"/>
      <c r="H87" s="133"/>
      <c r="I87" s="153"/>
      <c r="J87" s="133"/>
      <c r="K87" s="133"/>
      <c r="L87" s="133"/>
    </row>
    <row r="88" spans="1:12" x14ac:dyDescent="0.25">
      <c r="A88" s="152"/>
      <c r="B88" s="133"/>
      <c r="C88" s="133"/>
      <c r="D88" s="133"/>
      <c r="E88" s="133"/>
      <c r="F88" s="133"/>
      <c r="G88" s="133"/>
      <c r="H88" s="133"/>
      <c r="I88" s="133"/>
      <c r="J88" s="133"/>
      <c r="K88" s="133"/>
      <c r="L88" s="133"/>
    </row>
    <row r="89" spans="1:12" x14ac:dyDescent="0.25">
      <c r="A89" s="154"/>
      <c r="B89" s="155"/>
      <c r="C89" s="155"/>
      <c r="D89" s="155"/>
      <c r="E89" s="155"/>
      <c r="F89" s="155"/>
      <c r="G89" s="133"/>
      <c r="H89" s="133"/>
      <c r="I89" s="153"/>
      <c r="J89" s="133"/>
      <c r="K89" s="133"/>
      <c r="L89" s="133"/>
    </row>
    <row r="90" spans="1:12" x14ac:dyDescent="0.25">
      <c r="A90" s="154"/>
      <c r="B90" s="155"/>
      <c r="C90" s="156"/>
      <c r="D90" s="157"/>
      <c r="E90" s="155"/>
      <c r="F90" s="156"/>
      <c r="G90" s="133"/>
      <c r="H90" s="133"/>
      <c r="I90" s="153"/>
      <c r="J90" s="133"/>
      <c r="K90" s="133"/>
      <c r="L90" s="133"/>
    </row>
    <row r="91" spans="1:12" x14ac:dyDescent="0.25">
      <c r="A91" s="154"/>
      <c r="B91" s="155"/>
      <c r="C91" s="156"/>
      <c r="D91" s="157"/>
      <c r="E91" s="155"/>
      <c r="F91" s="156"/>
      <c r="G91" s="133"/>
      <c r="H91" s="133"/>
      <c r="I91" s="153"/>
      <c r="J91" s="133"/>
      <c r="K91" s="133"/>
      <c r="L91" s="133"/>
    </row>
    <row r="92" spans="1:12" x14ac:dyDescent="0.25">
      <c r="A92" s="154"/>
      <c r="B92" s="155"/>
      <c r="C92" s="155"/>
      <c r="D92" s="155"/>
      <c r="E92" s="155"/>
      <c r="F92" s="155"/>
      <c r="G92" s="133"/>
      <c r="H92" s="133"/>
      <c r="I92" s="153"/>
      <c r="J92" s="133"/>
      <c r="K92" s="133"/>
      <c r="L92" s="133"/>
    </row>
    <row r="93" spans="1:12" x14ac:dyDescent="0.25">
      <c r="A93" s="152"/>
      <c r="B93" s="133"/>
      <c r="C93" s="133"/>
      <c r="D93" s="133"/>
      <c r="E93" s="133"/>
      <c r="F93" s="133"/>
      <c r="G93" s="133"/>
      <c r="H93" s="133"/>
      <c r="I93" s="133"/>
      <c r="J93" s="133"/>
      <c r="K93" s="133"/>
      <c r="L93" s="133"/>
    </row>
    <row r="94" spans="1:12" x14ac:dyDescent="0.25">
      <c r="A94" s="154"/>
      <c r="B94" s="155"/>
      <c r="C94" s="155"/>
      <c r="D94" s="155"/>
      <c r="E94" s="155"/>
      <c r="F94" s="155"/>
      <c r="G94" s="133"/>
      <c r="H94" s="133"/>
      <c r="I94" s="153"/>
      <c r="J94" s="133"/>
      <c r="K94" s="133"/>
      <c r="L94" s="133"/>
    </row>
    <row r="95" spans="1:12" x14ac:dyDescent="0.25">
      <c r="A95" s="154"/>
      <c r="B95" s="155"/>
      <c r="C95" s="156"/>
      <c r="D95" s="157"/>
      <c r="E95" s="155"/>
      <c r="F95" s="156"/>
      <c r="G95" s="133"/>
      <c r="H95" s="133"/>
      <c r="I95" s="153"/>
      <c r="J95" s="133"/>
      <c r="K95" s="133"/>
      <c r="L95" s="133"/>
    </row>
    <row r="96" spans="1:12" x14ac:dyDescent="0.25">
      <c r="A96" s="154"/>
      <c r="B96" s="155"/>
      <c r="C96" s="156"/>
      <c r="D96" s="157"/>
      <c r="E96" s="155"/>
      <c r="F96" s="156"/>
      <c r="G96" s="133"/>
      <c r="H96" s="133"/>
      <c r="I96" s="153"/>
      <c r="J96" s="133"/>
      <c r="K96" s="133"/>
      <c r="L96" s="133"/>
    </row>
    <row r="97" spans="1:12" x14ac:dyDescent="0.25">
      <c r="A97" s="154"/>
      <c r="B97" s="155"/>
      <c r="C97" s="155"/>
      <c r="D97" s="155"/>
      <c r="E97" s="155"/>
      <c r="F97" s="155"/>
      <c r="G97" s="133"/>
      <c r="H97" s="133"/>
      <c r="I97" s="153"/>
      <c r="J97" s="133"/>
      <c r="K97" s="133"/>
      <c r="L97" s="133"/>
    </row>
    <row r="98" spans="1:12" x14ac:dyDescent="0.25">
      <c r="A98" s="152"/>
      <c r="B98" s="133"/>
      <c r="C98" s="133"/>
      <c r="D98" s="133"/>
      <c r="E98" s="133"/>
      <c r="F98" s="133"/>
      <c r="G98" s="133"/>
      <c r="H98" s="133"/>
      <c r="I98" s="133"/>
      <c r="J98" s="133"/>
      <c r="K98" s="133"/>
      <c r="L98" s="133"/>
    </row>
    <row r="99" spans="1:12" x14ac:dyDescent="0.25">
      <c r="A99" s="154"/>
      <c r="B99" s="155"/>
      <c r="C99" s="155"/>
      <c r="D99" s="155"/>
      <c r="E99" s="155"/>
      <c r="F99" s="155"/>
      <c r="G99" s="133"/>
      <c r="H99" s="133"/>
      <c r="I99" s="153"/>
      <c r="J99" s="133"/>
      <c r="K99" s="133"/>
      <c r="L99" s="133"/>
    </row>
    <row r="100" spans="1:12" x14ac:dyDescent="0.25">
      <c r="A100" s="154"/>
      <c r="B100" s="155"/>
      <c r="C100" s="156"/>
      <c r="D100" s="157"/>
      <c r="E100" s="155"/>
      <c r="F100" s="156"/>
      <c r="G100" s="133"/>
      <c r="H100" s="133"/>
      <c r="I100" s="153"/>
      <c r="J100" s="133"/>
      <c r="K100" s="133"/>
      <c r="L100" s="133"/>
    </row>
    <row r="101" spans="1:12" x14ac:dyDescent="0.25">
      <c r="A101" s="154"/>
      <c r="B101" s="155"/>
      <c r="C101" s="156"/>
      <c r="D101" s="157"/>
      <c r="E101" s="155"/>
      <c r="F101" s="156"/>
      <c r="G101" s="133"/>
      <c r="H101" s="133"/>
      <c r="I101" s="153"/>
      <c r="J101" s="133"/>
      <c r="K101" s="133"/>
      <c r="L101" s="133"/>
    </row>
    <row r="102" spans="1:12" x14ac:dyDescent="0.25">
      <c r="A102" s="154"/>
      <c r="B102" s="155"/>
      <c r="C102" s="155"/>
      <c r="D102" s="155"/>
      <c r="E102" s="155"/>
      <c r="F102" s="155"/>
      <c r="G102" s="133"/>
      <c r="H102" s="133"/>
      <c r="I102" s="153"/>
      <c r="J102" s="133"/>
      <c r="K102" s="133"/>
      <c r="L102" s="133"/>
    </row>
    <row r="103" spans="1:12" x14ac:dyDescent="0.25">
      <c r="A103" s="152"/>
      <c r="B103" s="133"/>
      <c r="C103" s="133"/>
      <c r="D103" s="133"/>
      <c r="E103" s="133"/>
      <c r="F103" s="133"/>
      <c r="G103" s="133"/>
      <c r="H103" s="133"/>
      <c r="I103" s="133"/>
      <c r="J103" s="133"/>
      <c r="K103" s="133"/>
      <c r="L103" s="133"/>
    </row>
    <row r="104" spans="1:12" x14ac:dyDescent="0.25">
      <c r="A104" s="154"/>
      <c r="B104" s="155"/>
      <c r="C104" s="155"/>
      <c r="D104" s="155"/>
      <c r="E104" s="155"/>
      <c r="F104" s="155"/>
      <c r="G104" s="133"/>
      <c r="H104" s="133"/>
      <c r="I104" s="153"/>
      <c r="J104" s="133"/>
      <c r="K104" s="133"/>
      <c r="L104" s="133"/>
    </row>
    <row r="105" spans="1:12" x14ac:dyDescent="0.25">
      <c r="A105" s="154"/>
      <c r="B105" s="155"/>
      <c r="C105" s="156"/>
      <c r="D105" s="157"/>
      <c r="E105" s="155"/>
      <c r="F105" s="156"/>
      <c r="G105" s="133"/>
      <c r="H105" s="133"/>
      <c r="I105" s="153"/>
      <c r="J105" s="133"/>
      <c r="K105" s="133"/>
      <c r="L105" s="133"/>
    </row>
    <row r="106" spans="1:12" x14ac:dyDescent="0.25">
      <c r="A106" s="154"/>
      <c r="B106" s="155"/>
      <c r="C106" s="156"/>
      <c r="D106" s="157"/>
      <c r="E106" s="155"/>
      <c r="F106" s="156"/>
      <c r="G106" s="133"/>
      <c r="H106" s="133"/>
      <c r="I106" s="153"/>
      <c r="J106" s="133"/>
      <c r="K106" s="133"/>
      <c r="L106" s="133"/>
    </row>
    <row r="107" spans="1:12" x14ac:dyDescent="0.25">
      <c r="A107" s="154"/>
      <c r="B107" s="155"/>
      <c r="C107" s="155"/>
      <c r="D107" s="155"/>
      <c r="E107" s="155"/>
      <c r="F107" s="155"/>
      <c r="G107" s="133"/>
      <c r="H107" s="133"/>
      <c r="I107" s="153"/>
      <c r="J107" s="133"/>
      <c r="K107" s="133"/>
      <c r="L107" s="133"/>
    </row>
    <row r="108" spans="1:12" x14ac:dyDescent="0.25">
      <c r="A108" s="152"/>
      <c r="B108" s="133"/>
      <c r="C108" s="133"/>
      <c r="D108" s="133"/>
      <c r="E108" s="133"/>
      <c r="F108" s="133"/>
      <c r="G108" s="133"/>
      <c r="H108" s="133"/>
      <c r="I108" s="133"/>
      <c r="J108" s="133"/>
      <c r="K108" s="133"/>
      <c r="L108" s="133"/>
    </row>
    <row r="109" spans="1:12" x14ac:dyDescent="0.25">
      <c r="A109" s="154"/>
      <c r="B109" s="155"/>
      <c r="C109" s="155"/>
      <c r="D109" s="155"/>
      <c r="E109" s="155"/>
      <c r="F109" s="155"/>
      <c r="G109" s="133"/>
      <c r="H109" s="133"/>
      <c r="I109" s="153"/>
      <c r="J109" s="133"/>
      <c r="K109" s="133"/>
      <c r="L109" s="133"/>
    </row>
    <row r="110" spans="1:12" x14ac:dyDescent="0.25">
      <c r="A110" s="154"/>
      <c r="B110" s="155"/>
      <c r="C110" s="156"/>
      <c r="D110" s="157"/>
      <c r="E110" s="155"/>
      <c r="F110" s="156"/>
      <c r="G110" s="133"/>
      <c r="H110" s="133"/>
      <c r="I110" s="153"/>
      <c r="J110" s="133"/>
      <c r="K110" s="133"/>
      <c r="L110" s="133"/>
    </row>
    <row r="111" spans="1:12" x14ac:dyDescent="0.25">
      <c r="A111" s="154"/>
      <c r="B111" s="155"/>
      <c r="C111" s="156"/>
      <c r="D111" s="157"/>
      <c r="E111" s="155"/>
      <c r="F111" s="156"/>
      <c r="G111" s="133"/>
      <c r="H111" s="133"/>
      <c r="I111" s="153"/>
      <c r="J111" s="133"/>
      <c r="K111" s="133"/>
      <c r="L111" s="133"/>
    </row>
    <row r="112" spans="1:12" x14ac:dyDescent="0.25">
      <c r="A112" s="154"/>
      <c r="B112" s="155"/>
      <c r="C112" s="155"/>
      <c r="D112" s="155"/>
      <c r="E112" s="155"/>
      <c r="F112" s="155"/>
      <c r="G112" s="133"/>
      <c r="H112" s="133"/>
      <c r="I112" s="153"/>
      <c r="J112" s="133"/>
      <c r="K112" s="133"/>
      <c r="L112" s="133"/>
    </row>
    <row r="113" spans="1:12" x14ac:dyDescent="0.25">
      <c r="A113" s="152"/>
      <c r="B113" s="133"/>
      <c r="C113" s="133"/>
      <c r="D113" s="133"/>
      <c r="E113" s="133"/>
      <c r="F113" s="133"/>
      <c r="G113" s="133"/>
      <c r="H113" s="133"/>
      <c r="I113" s="133"/>
      <c r="J113" s="133"/>
      <c r="K113" s="133"/>
      <c r="L113" s="133"/>
    </row>
    <row r="114" spans="1:12" x14ac:dyDescent="0.25">
      <c r="A114" s="154"/>
      <c r="B114" s="155"/>
      <c r="C114" s="155"/>
      <c r="D114" s="155"/>
      <c r="E114" s="155"/>
      <c r="F114" s="155"/>
      <c r="G114" s="133"/>
      <c r="H114" s="133"/>
      <c r="I114" s="153"/>
      <c r="J114" s="133"/>
      <c r="K114" s="133"/>
      <c r="L114" s="133"/>
    </row>
    <row r="115" spans="1:12" x14ac:dyDescent="0.25">
      <c r="A115" s="154"/>
      <c r="B115" s="155"/>
      <c r="C115" s="156"/>
      <c r="D115" s="157"/>
      <c r="E115" s="155"/>
      <c r="F115" s="156"/>
      <c r="G115" s="133"/>
      <c r="H115" s="133"/>
      <c r="I115" s="153"/>
      <c r="J115" s="133"/>
      <c r="K115" s="133"/>
      <c r="L115" s="133"/>
    </row>
    <row r="116" spans="1:12" x14ac:dyDescent="0.25">
      <c r="A116" s="154"/>
      <c r="B116" s="155"/>
      <c r="C116" s="156"/>
      <c r="D116" s="157"/>
      <c r="E116" s="155"/>
      <c r="F116" s="156"/>
      <c r="G116" s="133"/>
      <c r="H116" s="133"/>
      <c r="I116" s="153"/>
      <c r="J116" s="133"/>
      <c r="K116" s="133"/>
      <c r="L116" s="133"/>
    </row>
    <row r="117" spans="1:12" x14ac:dyDescent="0.25">
      <c r="A117" s="154"/>
      <c r="B117" s="155"/>
      <c r="C117" s="155"/>
      <c r="D117" s="155"/>
      <c r="E117" s="155"/>
      <c r="F117" s="155"/>
      <c r="G117" s="133"/>
      <c r="H117" s="133"/>
      <c r="I117" s="153"/>
      <c r="J117" s="133"/>
      <c r="K117" s="133"/>
      <c r="L117" s="133"/>
    </row>
    <row r="118" spans="1:12" x14ac:dyDescent="0.25">
      <c r="A118" s="152"/>
      <c r="B118" s="133"/>
      <c r="C118" s="133"/>
      <c r="D118" s="133"/>
      <c r="E118" s="133"/>
      <c r="F118" s="133"/>
      <c r="G118" s="133"/>
      <c r="H118" s="133"/>
      <c r="I118" s="133"/>
      <c r="J118" s="133"/>
      <c r="K118" s="133"/>
      <c r="L118" s="133"/>
    </row>
    <row r="119" spans="1:12" x14ac:dyDescent="0.25">
      <c r="A119" s="154"/>
      <c r="B119" s="155"/>
      <c r="C119" s="155"/>
      <c r="D119" s="155"/>
      <c r="E119" s="155"/>
      <c r="F119" s="155"/>
      <c r="G119" s="133"/>
      <c r="H119" s="133"/>
      <c r="I119" s="153"/>
      <c r="J119" s="133"/>
      <c r="K119" s="133"/>
      <c r="L119" s="133"/>
    </row>
    <row r="120" spans="1:12" x14ac:dyDescent="0.25">
      <c r="A120" s="154"/>
      <c r="B120" s="155"/>
      <c r="C120" s="156"/>
      <c r="D120" s="157"/>
      <c r="E120" s="155"/>
      <c r="F120" s="156"/>
      <c r="G120" s="133"/>
      <c r="H120" s="133"/>
      <c r="I120" s="153"/>
      <c r="J120" s="133"/>
      <c r="K120" s="133"/>
      <c r="L120" s="133"/>
    </row>
    <row r="121" spans="1:12" x14ac:dyDescent="0.25">
      <c r="A121" s="154"/>
      <c r="B121" s="155"/>
      <c r="C121" s="156"/>
      <c r="D121" s="157"/>
      <c r="E121" s="155"/>
      <c r="F121" s="156"/>
      <c r="G121" s="133"/>
      <c r="H121" s="133"/>
      <c r="I121" s="153"/>
      <c r="J121" s="133"/>
      <c r="K121" s="133"/>
      <c r="L121" s="133"/>
    </row>
    <row r="122" spans="1:12" x14ac:dyDescent="0.25">
      <c r="A122" s="154"/>
      <c r="B122" s="155"/>
      <c r="C122" s="155"/>
      <c r="D122" s="155"/>
      <c r="E122" s="155"/>
      <c r="F122" s="155"/>
      <c r="G122" s="133"/>
      <c r="H122" s="133"/>
      <c r="I122" s="153"/>
      <c r="J122" s="133"/>
      <c r="K122" s="133"/>
      <c r="L122" s="133"/>
    </row>
    <row r="123" spans="1:12" x14ac:dyDescent="0.25">
      <c r="A123" s="152"/>
      <c r="B123" s="133"/>
      <c r="C123" s="133"/>
      <c r="D123" s="133"/>
      <c r="E123" s="133"/>
      <c r="F123" s="133"/>
      <c r="G123" s="133"/>
      <c r="H123" s="133"/>
      <c r="I123" s="133"/>
      <c r="J123" s="133"/>
      <c r="K123" s="133"/>
      <c r="L123" s="133"/>
    </row>
    <row r="124" spans="1:12" x14ac:dyDescent="0.25">
      <c r="A124" s="154"/>
      <c r="B124" s="155"/>
      <c r="C124" s="155"/>
      <c r="D124" s="155"/>
      <c r="E124" s="155"/>
      <c r="F124" s="155"/>
      <c r="G124" s="133"/>
      <c r="H124" s="133"/>
      <c r="I124" s="153"/>
      <c r="J124" s="133"/>
      <c r="K124" s="133"/>
      <c r="L124" s="133"/>
    </row>
    <row r="125" spans="1:12" x14ac:dyDescent="0.25">
      <c r="A125" s="154"/>
      <c r="B125" s="155"/>
      <c r="C125" s="156"/>
      <c r="D125" s="157"/>
      <c r="E125" s="155"/>
      <c r="F125" s="156"/>
      <c r="G125" s="133"/>
      <c r="H125" s="133"/>
      <c r="I125" s="153"/>
      <c r="J125" s="133"/>
      <c r="K125" s="133"/>
      <c r="L125" s="133"/>
    </row>
    <row r="126" spans="1:12" x14ac:dyDescent="0.25">
      <c r="A126" s="154"/>
      <c r="B126" s="155"/>
      <c r="C126" s="156"/>
      <c r="D126" s="157"/>
      <c r="E126" s="155"/>
      <c r="F126" s="156"/>
      <c r="G126" s="133"/>
      <c r="H126" s="133"/>
      <c r="I126" s="153"/>
      <c r="J126" s="133"/>
      <c r="K126" s="133"/>
      <c r="L126" s="133"/>
    </row>
    <row r="127" spans="1:12" x14ac:dyDescent="0.25">
      <c r="A127" s="154"/>
      <c r="B127" s="155"/>
      <c r="C127" s="155"/>
      <c r="D127" s="155"/>
      <c r="E127" s="155"/>
      <c r="F127" s="155"/>
      <c r="G127" s="133"/>
      <c r="H127" s="133"/>
      <c r="I127" s="153"/>
      <c r="J127" s="133"/>
      <c r="K127" s="133"/>
      <c r="L127" s="133"/>
    </row>
    <row r="128" spans="1:12" x14ac:dyDescent="0.25">
      <c r="A128" s="152"/>
      <c r="B128" s="133"/>
      <c r="C128" s="133"/>
      <c r="D128" s="133"/>
      <c r="E128" s="133"/>
      <c r="F128" s="133"/>
      <c r="G128" s="133"/>
      <c r="H128" s="133"/>
      <c r="I128" s="133"/>
      <c r="J128" s="133"/>
      <c r="K128" s="133"/>
      <c r="L128" s="133"/>
    </row>
    <row r="129" spans="1:12" x14ac:dyDescent="0.25">
      <c r="A129" s="154"/>
      <c r="B129" s="155"/>
      <c r="C129" s="155"/>
      <c r="D129" s="155"/>
      <c r="E129" s="155"/>
      <c r="F129" s="155"/>
      <c r="G129" s="133"/>
      <c r="H129" s="133"/>
      <c r="I129" s="153"/>
      <c r="J129" s="133"/>
      <c r="K129" s="133"/>
      <c r="L129" s="133"/>
    </row>
    <row r="130" spans="1:12" x14ac:dyDescent="0.25">
      <c r="A130" s="154"/>
      <c r="B130" s="155"/>
      <c r="C130" s="156"/>
      <c r="D130" s="157"/>
      <c r="E130" s="155"/>
      <c r="F130" s="156"/>
      <c r="G130" s="133"/>
      <c r="H130" s="133"/>
      <c r="I130" s="153"/>
      <c r="J130" s="133"/>
      <c r="K130" s="133"/>
      <c r="L130" s="133"/>
    </row>
    <row r="131" spans="1:12" x14ac:dyDescent="0.25">
      <c r="A131" s="154"/>
      <c r="B131" s="155"/>
      <c r="C131" s="156"/>
      <c r="D131" s="157"/>
      <c r="E131" s="155"/>
      <c r="F131" s="156"/>
      <c r="G131" s="133"/>
      <c r="H131" s="133"/>
      <c r="I131" s="153"/>
      <c r="J131" s="133"/>
      <c r="K131" s="133"/>
      <c r="L131" s="133"/>
    </row>
    <row r="132" spans="1:12" x14ac:dyDescent="0.25">
      <c r="A132" s="154"/>
      <c r="B132" s="155"/>
      <c r="C132" s="155"/>
      <c r="D132" s="155"/>
      <c r="E132" s="155"/>
      <c r="F132" s="155"/>
      <c r="G132" s="133"/>
      <c r="H132" s="133"/>
      <c r="I132" s="153"/>
      <c r="J132" s="133"/>
      <c r="K132" s="133"/>
      <c r="L132" s="133"/>
    </row>
    <row r="133" spans="1:12" x14ac:dyDescent="0.25">
      <c r="A133" s="152"/>
      <c r="B133" s="133"/>
      <c r="C133" s="133"/>
      <c r="D133" s="133"/>
      <c r="E133" s="133"/>
      <c r="F133" s="133"/>
      <c r="G133" s="133"/>
      <c r="H133" s="133"/>
      <c r="I133" s="133"/>
      <c r="J133" s="133"/>
      <c r="K133" s="133"/>
      <c r="L133" s="133"/>
    </row>
    <row r="134" spans="1:12" x14ac:dyDescent="0.25">
      <c r="A134" s="154"/>
      <c r="B134" s="155"/>
      <c r="C134" s="155"/>
      <c r="D134" s="155"/>
      <c r="E134" s="155"/>
      <c r="F134" s="155"/>
      <c r="G134" s="133"/>
      <c r="H134" s="133"/>
      <c r="I134" s="153"/>
      <c r="J134" s="133"/>
      <c r="K134" s="133"/>
      <c r="L134" s="133"/>
    </row>
    <row r="135" spans="1:12" x14ac:dyDescent="0.25">
      <c r="A135" s="154"/>
      <c r="B135" s="155"/>
      <c r="C135" s="156"/>
      <c r="D135" s="157"/>
      <c r="E135" s="155"/>
      <c r="F135" s="156"/>
      <c r="G135" s="133"/>
      <c r="H135" s="133"/>
      <c r="I135" s="153"/>
      <c r="J135" s="133"/>
      <c r="K135" s="133"/>
      <c r="L135" s="133"/>
    </row>
    <row r="136" spans="1:12" x14ac:dyDescent="0.25">
      <c r="A136" s="154"/>
      <c r="B136" s="155"/>
      <c r="C136" s="156"/>
      <c r="D136" s="157"/>
      <c r="E136" s="155"/>
      <c r="F136" s="156"/>
      <c r="G136" s="133"/>
      <c r="H136" s="133"/>
      <c r="I136" s="153"/>
      <c r="J136" s="133"/>
      <c r="K136" s="133"/>
      <c r="L136" s="133"/>
    </row>
    <row r="137" spans="1:12" x14ac:dyDescent="0.25">
      <c r="A137" s="154"/>
      <c r="B137" s="155"/>
      <c r="C137" s="155"/>
      <c r="D137" s="155"/>
      <c r="E137" s="155"/>
      <c r="F137" s="155"/>
      <c r="G137" s="133"/>
      <c r="H137" s="133"/>
      <c r="I137" s="153"/>
      <c r="J137" s="133"/>
      <c r="K137" s="133"/>
      <c r="L137" s="133"/>
    </row>
    <row r="138" spans="1:12" x14ac:dyDescent="0.25">
      <c r="A138" s="152"/>
      <c r="B138" s="133"/>
      <c r="C138" s="133"/>
      <c r="D138" s="133"/>
      <c r="E138" s="133"/>
      <c r="F138" s="133"/>
      <c r="G138" s="133"/>
      <c r="H138" s="133"/>
      <c r="I138" s="133"/>
      <c r="J138" s="133"/>
      <c r="K138" s="133"/>
      <c r="L138" s="133"/>
    </row>
    <row r="139" spans="1:12" x14ac:dyDescent="0.25">
      <c r="A139" s="154"/>
      <c r="B139" s="155"/>
      <c r="C139" s="155"/>
      <c r="D139" s="155"/>
      <c r="E139" s="155"/>
      <c r="F139" s="155"/>
      <c r="G139" s="133"/>
      <c r="H139" s="133"/>
      <c r="I139" s="153"/>
      <c r="J139" s="133"/>
      <c r="K139" s="133"/>
      <c r="L139" s="133"/>
    </row>
    <row r="140" spans="1:12" x14ac:dyDescent="0.25">
      <c r="A140" s="154"/>
      <c r="B140" s="155"/>
      <c r="C140" s="156"/>
      <c r="D140" s="157"/>
      <c r="E140" s="155"/>
      <c r="F140" s="156"/>
      <c r="G140" s="133"/>
      <c r="H140" s="133"/>
      <c r="I140" s="153"/>
      <c r="J140" s="133"/>
      <c r="K140" s="133"/>
      <c r="L140" s="133"/>
    </row>
    <row r="141" spans="1:12" x14ac:dyDescent="0.25">
      <c r="A141" s="154"/>
      <c r="B141" s="155"/>
      <c r="C141" s="156"/>
      <c r="D141" s="157"/>
      <c r="E141" s="155"/>
      <c r="F141" s="156"/>
      <c r="G141" s="133"/>
      <c r="H141" s="133"/>
      <c r="I141" s="153"/>
      <c r="J141" s="133"/>
      <c r="K141" s="133"/>
      <c r="L141" s="133"/>
    </row>
    <row r="142" spans="1:12" x14ac:dyDescent="0.25">
      <c r="A142" s="154"/>
      <c r="B142" s="155"/>
      <c r="C142" s="155"/>
      <c r="D142" s="155"/>
      <c r="E142" s="155"/>
      <c r="F142" s="155"/>
      <c r="G142" s="133"/>
      <c r="H142" s="133"/>
      <c r="I142" s="153"/>
      <c r="J142" s="133"/>
      <c r="K142" s="133"/>
      <c r="L142" s="133"/>
    </row>
    <row r="143" spans="1:12" x14ac:dyDescent="0.25">
      <c r="A143" s="152"/>
      <c r="B143" s="133"/>
      <c r="C143" s="133"/>
      <c r="D143" s="133"/>
      <c r="E143" s="133"/>
      <c r="F143" s="133"/>
      <c r="G143" s="133"/>
      <c r="H143" s="133"/>
      <c r="I143" s="133"/>
      <c r="J143" s="133"/>
      <c r="K143" s="133"/>
      <c r="L143" s="133"/>
    </row>
    <row r="144" spans="1:12" x14ac:dyDescent="0.25">
      <c r="A144" s="154"/>
      <c r="B144" s="155"/>
      <c r="C144" s="155"/>
      <c r="D144" s="155"/>
      <c r="E144" s="155"/>
      <c r="F144" s="155"/>
      <c r="G144" s="133"/>
      <c r="H144" s="133"/>
      <c r="I144" s="153"/>
      <c r="J144" s="133"/>
      <c r="K144" s="133"/>
      <c r="L144" s="133"/>
    </row>
    <row r="145" spans="1:12" x14ac:dyDescent="0.25">
      <c r="A145" s="154"/>
      <c r="B145" s="155"/>
      <c r="C145" s="156"/>
      <c r="D145" s="157"/>
      <c r="E145" s="155"/>
      <c r="F145" s="156"/>
      <c r="G145" s="133"/>
      <c r="H145" s="133"/>
      <c r="I145" s="153"/>
      <c r="J145" s="133"/>
      <c r="K145" s="133"/>
      <c r="L145" s="133"/>
    </row>
    <row r="146" spans="1:12" x14ac:dyDescent="0.25">
      <c r="A146" s="154"/>
      <c r="B146" s="155"/>
      <c r="C146" s="156"/>
      <c r="D146" s="157"/>
      <c r="E146" s="155"/>
      <c r="F146" s="156"/>
      <c r="G146" s="133"/>
      <c r="H146" s="133"/>
      <c r="I146" s="153"/>
      <c r="J146" s="133"/>
      <c r="K146" s="133"/>
      <c r="L146" s="133"/>
    </row>
    <row r="147" spans="1:12" x14ac:dyDescent="0.25">
      <c r="A147" s="154"/>
      <c r="B147" s="155"/>
      <c r="C147" s="155"/>
      <c r="D147" s="155"/>
      <c r="E147" s="155"/>
      <c r="F147" s="155"/>
      <c r="G147" s="133"/>
      <c r="H147" s="133"/>
      <c r="I147" s="153"/>
      <c r="J147" s="133"/>
      <c r="K147" s="133"/>
      <c r="L147" s="133"/>
    </row>
    <row r="148" spans="1:12" x14ac:dyDescent="0.25">
      <c r="A148" s="152"/>
      <c r="B148" s="133"/>
      <c r="C148" s="133"/>
      <c r="D148" s="133"/>
      <c r="E148" s="133"/>
      <c r="F148" s="133"/>
      <c r="G148" s="133"/>
      <c r="H148" s="133"/>
      <c r="I148" s="133"/>
      <c r="J148" s="133"/>
      <c r="K148" s="133"/>
      <c r="L148" s="133"/>
    </row>
    <row r="149" spans="1:12" x14ac:dyDescent="0.25">
      <c r="A149" s="154"/>
      <c r="B149" s="155"/>
      <c r="C149" s="155"/>
      <c r="D149" s="155"/>
      <c r="E149" s="155"/>
      <c r="F149" s="155"/>
      <c r="G149" s="133"/>
      <c r="H149" s="133"/>
      <c r="I149" s="153"/>
      <c r="J149" s="133"/>
      <c r="K149" s="133"/>
      <c r="L149" s="133"/>
    </row>
    <row r="150" spans="1:12" x14ac:dyDescent="0.25">
      <c r="A150" s="154"/>
      <c r="B150" s="155"/>
      <c r="C150" s="156"/>
      <c r="D150" s="157"/>
      <c r="E150" s="155"/>
      <c r="F150" s="156"/>
      <c r="G150" s="133"/>
      <c r="H150" s="133"/>
      <c r="I150" s="153"/>
      <c r="J150" s="133"/>
      <c r="K150" s="133"/>
      <c r="L150" s="133"/>
    </row>
    <row r="151" spans="1:12" x14ac:dyDescent="0.25">
      <c r="A151" s="154"/>
      <c r="B151" s="155"/>
      <c r="C151" s="156"/>
      <c r="D151" s="157"/>
      <c r="E151" s="155"/>
      <c r="F151" s="156"/>
      <c r="G151" s="133"/>
      <c r="H151" s="133"/>
      <c r="I151" s="153"/>
      <c r="J151" s="133"/>
      <c r="K151" s="133"/>
      <c r="L151" s="133"/>
    </row>
    <row r="152" spans="1:12" x14ac:dyDescent="0.25">
      <c r="A152" s="154"/>
      <c r="B152" s="155"/>
      <c r="C152" s="155"/>
      <c r="D152" s="155"/>
      <c r="E152" s="155"/>
      <c r="F152" s="155"/>
      <c r="G152" s="133"/>
      <c r="H152" s="133"/>
      <c r="I152" s="153"/>
      <c r="J152" s="133"/>
      <c r="K152" s="133"/>
      <c r="L152" s="133"/>
    </row>
    <row r="153" spans="1:12" x14ac:dyDescent="0.25">
      <c r="A153" s="152"/>
      <c r="B153" s="133"/>
      <c r="C153" s="133"/>
      <c r="D153" s="133"/>
      <c r="E153" s="133"/>
      <c r="F153" s="133"/>
      <c r="G153" s="133"/>
      <c r="H153" s="133"/>
      <c r="I153" s="133"/>
      <c r="J153" s="133"/>
      <c r="K153" s="133"/>
      <c r="L153" s="133"/>
    </row>
    <row r="154" spans="1:12" x14ac:dyDescent="0.25">
      <c r="A154" s="154"/>
      <c r="B154" s="155"/>
      <c r="C154" s="155"/>
      <c r="D154" s="155"/>
      <c r="E154" s="155"/>
      <c r="F154" s="155"/>
      <c r="G154" s="133"/>
      <c r="H154" s="133"/>
      <c r="I154" s="153"/>
      <c r="J154" s="133"/>
      <c r="K154" s="133"/>
      <c r="L154" s="133"/>
    </row>
    <row r="155" spans="1:12" x14ac:dyDescent="0.25">
      <c r="A155" s="154"/>
      <c r="B155" s="155"/>
      <c r="C155" s="156"/>
      <c r="D155" s="157"/>
      <c r="E155" s="155"/>
      <c r="F155" s="156"/>
      <c r="G155" s="133"/>
      <c r="H155" s="133"/>
      <c r="I155" s="153"/>
      <c r="J155" s="133"/>
      <c r="K155" s="133"/>
      <c r="L155" s="133"/>
    </row>
    <row r="156" spans="1:12" x14ac:dyDescent="0.25">
      <c r="A156" s="154"/>
      <c r="B156" s="155"/>
      <c r="C156" s="156"/>
      <c r="D156" s="157"/>
      <c r="E156" s="155"/>
      <c r="F156" s="156"/>
      <c r="G156" s="133"/>
      <c r="H156" s="133"/>
      <c r="I156" s="153"/>
      <c r="J156" s="133"/>
      <c r="K156" s="133"/>
      <c r="L156" s="133"/>
    </row>
    <row r="157" spans="1:12" x14ac:dyDescent="0.25">
      <c r="A157" s="154"/>
      <c r="B157" s="155"/>
      <c r="C157" s="155"/>
      <c r="D157" s="155"/>
      <c r="E157" s="155"/>
      <c r="F157" s="155"/>
      <c r="G157" s="133"/>
      <c r="H157" s="133"/>
      <c r="I157" s="153"/>
      <c r="J157" s="133"/>
      <c r="K157" s="133"/>
      <c r="L157" s="133"/>
    </row>
    <row r="158" spans="1:12" x14ac:dyDescent="0.25">
      <c r="A158" s="152"/>
      <c r="B158" s="133"/>
      <c r="C158" s="133"/>
      <c r="D158" s="133"/>
      <c r="E158" s="133"/>
      <c r="F158" s="133"/>
      <c r="G158" s="133"/>
      <c r="H158" s="133"/>
      <c r="I158" s="133"/>
      <c r="J158" s="133"/>
      <c r="K158" s="133"/>
      <c r="L158" s="133"/>
    </row>
    <row r="159" spans="1:12" x14ac:dyDescent="0.25">
      <c r="A159" s="154"/>
      <c r="B159" s="155"/>
      <c r="C159" s="155"/>
      <c r="D159" s="155"/>
      <c r="E159" s="155"/>
      <c r="F159" s="155"/>
      <c r="G159" s="133"/>
      <c r="H159" s="133"/>
      <c r="I159" s="153"/>
      <c r="J159" s="133"/>
      <c r="K159" s="133"/>
      <c r="L159" s="133"/>
    </row>
    <row r="160" spans="1:12" x14ac:dyDescent="0.25">
      <c r="A160" s="154"/>
      <c r="B160" s="155"/>
      <c r="C160" s="156"/>
      <c r="D160" s="157"/>
      <c r="E160" s="155"/>
      <c r="F160" s="156"/>
      <c r="G160" s="133"/>
      <c r="H160" s="133"/>
      <c r="I160" s="153"/>
      <c r="J160" s="133"/>
      <c r="K160" s="133"/>
      <c r="L160" s="133"/>
    </row>
    <row r="161" spans="1:12" x14ac:dyDescent="0.25">
      <c r="A161" s="154"/>
      <c r="B161" s="155"/>
      <c r="C161" s="156"/>
      <c r="D161" s="157"/>
      <c r="E161" s="155"/>
      <c r="F161" s="156"/>
      <c r="G161" s="133"/>
      <c r="H161" s="133"/>
      <c r="I161" s="153"/>
      <c r="J161" s="133"/>
      <c r="K161" s="133"/>
      <c r="L161" s="133"/>
    </row>
    <row r="162" spans="1:12" x14ac:dyDescent="0.25">
      <c r="A162" s="154"/>
      <c r="B162" s="155"/>
      <c r="C162" s="155"/>
      <c r="D162" s="155"/>
      <c r="E162" s="155"/>
      <c r="F162" s="155"/>
      <c r="G162" s="133"/>
      <c r="H162" s="133"/>
      <c r="I162" s="153"/>
      <c r="J162" s="133"/>
      <c r="K162" s="133"/>
      <c r="L162" s="133"/>
    </row>
    <row r="163" spans="1:12" x14ac:dyDescent="0.25">
      <c r="A163" s="152"/>
      <c r="B163" s="133"/>
      <c r="C163" s="133"/>
      <c r="D163" s="133"/>
      <c r="E163" s="133"/>
      <c r="F163" s="133"/>
      <c r="G163" s="133"/>
      <c r="H163" s="133"/>
      <c r="I163" s="133"/>
      <c r="J163" s="133"/>
      <c r="K163" s="133"/>
      <c r="L163" s="133"/>
    </row>
    <row r="164" spans="1:12" x14ac:dyDescent="0.25">
      <c r="A164" s="154"/>
      <c r="B164" s="155"/>
      <c r="C164" s="155"/>
      <c r="D164" s="155"/>
      <c r="E164" s="155"/>
      <c r="F164" s="155"/>
      <c r="G164" s="133"/>
      <c r="H164" s="133"/>
      <c r="I164" s="153"/>
      <c r="J164" s="133"/>
      <c r="K164" s="133"/>
      <c r="L164" s="133"/>
    </row>
    <row r="165" spans="1:12" x14ac:dyDescent="0.25">
      <c r="A165" s="154"/>
      <c r="B165" s="155"/>
      <c r="C165" s="156"/>
      <c r="D165" s="157"/>
      <c r="E165" s="155"/>
      <c r="F165" s="156"/>
      <c r="G165" s="133"/>
      <c r="H165" s="133"/>
      <c r="I165" s="153"/>
      <c r="J165" s="133"/>
      <c r="K165" s="133"/>
      <c r="L165" s="133"/>
    </row>
    <row r="166" spans="1:12" x14ac:dyDescent="0.25">
      <c r="A166" s="154"/>
      <c r="B166" s="155"/>
      <c r="C166" s="156"/>
      <c r="D166" s="157"/>
      <c r="E166" s="155"/>
      <c r="F166" s="156"/>
      <c r="G166" s="133"/>
      <c r="H166" s="133"/>
      <c r="I166" s="153"/>
      <c r="J166" s="133"/>
      <c r="K166" s="133"/>
      <c r="L166" s="133"/>
    </row>
    <row r="167" spans="1:12" x14ac:dyDescent="0.25">
      <c r="A167" s="154"/>
      <c r="B167" s="155"/>
      <c r="C167" s="155"/>
      <c r="D167" s="155"/>
      <c r="E167" s="155"/>
      <c r="F167" s="155"/>
      <c r="G167" s="133"/>
      <c r="H167" s="133"/>
      <c r="I167" s="153"/>
      <c r="J167" s="133"/>
      <c r="K167" s="133"/>
      <c r="L167" s="133"/>
    </row>
    <row r="168" spans="1:12" x14ac:dyDescent="0.25">
      <c r="A168" s="152"/>
      <c r="B168" s="133"/>
      <c r="C168" s="133"/>
      <c r="D168" s="133"/>
      <c r="E168" s="133"/>
      <c r="F168" s="133"/>
      <c r="G168" s="133"/>
      <c r="H168" s="133"/>
      <c r="I168" s="133"/>
      <c r="J168" s="133"/>
      <c r="K168" s="133"/>
      <c r="L168" s="133"/>
    </row>
    <row r="169" spans="1:12" x14ac:dyDescent="0.25">
      <c r="A169" s="154"/>
      <c r="B169" s="155"/>
      <c r="C169" s="155"/>
      <c r="D169" s="155"/>
      <c r="E169" s="155"/>
      <c r="F169" s="155"/>
      <c r="G169" s="133"/>
      <c r="H169" s="133"/>
      <c r="I169" s="153"/>
      <c r="J169" s="133"/>
      <c r="K169" s="133"/>
      <c r="L169" s="133"/>
    </row>
    <row r="170" spans="1:12" x14ac:dyDescent="0.25">
      <c r="A170" s="154"/>
      <c r="B170" s="155"/>
      <c r="C170" s="156"/>
      <c r="D170" s="157"/>
      <c r="E170" s="155"/>
      <c r="F170" s="156"/>
      <c r="G170" s="133"/>
      <c r="H170" s="133"/>
      <c r="I170" s="153"/>
      <c r="J170" s="133"/>
      <c r="K170" s="133"/>
      <c r="L170" s="133"/>
    </row>
    <row r="171" spans="1:12" x14ac:dyDescent="0.25">
      <c r="A171" s="154"/>
      <c r="B171" s="155"/>
      <c r="C171" s="156"/>
      <c r="D171" s="157"/>
      <c r="E171" s="155"/>
      <c r="F171" s="156"/>
      <c r="G171" s="133"/>
      <c r="H171" s="133"/>
      <c r="I171" s="153"/>
      <c r="J171" s="133"/>
      <c r="K171" s="133"/>
      <c r="L171" s="133"/>
    </row>
    <row r="172" spans="1:12" x14ac:dyDescent="0.25">
      <c r="A172" s="154"/>
      <c r="B172" s="155"/>
      <c r="C172" s="155"/>
      <c r="D172" s="155"/>
      <c r="E172" s="155"/>
      <c r="F172" s="155"/>
      <c r="G172" s="133"/>
      <c r="H172" s="133"/>
      <c r="I172" s="153"/>
      <c r="J172" s="133"/>
      <c r="K172" s="133"/>
      <c r="L172" s="133"/>
    </row>
    <row r="173" spans="1:12" x14ac:dyDescent="0.25">
      <c r="A173" s="152"/>
      <c r="B173" s="133"/>
      <c r="C173" s="133"/>
      <c r="D173" s="133"/>
      <c r="E173" s="133"/>
      <c r="F173" s="133"/>
      <c r="G173" s="133"/>
      <c r="H173" s="133"/>
      <c r="I173" s="133"/>
      <c r="J173" s="133"/>
      <c r="K173" s="133"/>
      <c r="L173" s="133"/>
    </row>
    <row r="174" spans="1:12" x14ac:dyDescent="0.25">
      <c r="A174" s="154"/>
      <c r="B174" s="155"/>
      <c r="C174" s="155"/>
      <c r="D174" s="155"/>
      <c r="E174" s="155"/>
      <c r="F174" s="155"/>
      <c r="G174" s="133"/>
      <c r="H174" s="133"/>
      <c r="I174" s="153"/>
      <c r="J174" s="133"/>
      <c r="K174" s="133"/>
      <c r="L174" s="133"/>
    </row>
    <row r="175" spans="1:12" x14ac:dyDescent="0.25">
      <c r="A175" s="154"/>
      <c r="B175" s="155"/>
      <c r="C175" s="156"/>
      <c r="D175" s="157"/>
      <c r="E175" s="155"/>
      <c r="F175" s="156"/>
      <c r="G175" s="133"/>
      <c r="H175" s="133"/>
      <c r="I175" s="153"/>
      <c r="J175" s="133"/>
      <c r="K175" s="133"/>
      <c r="L175" s="133"/>
    </row>
    <row r="176" spans="1:12" x14ac:dyDescent="0.25">
      <c r="A176" s="154"/>
      <c r="B176" s="155"/>
      <c r="C176" s="156"/>
      <c r="D176" s="157"/>
      <c r="E176" s="155"/>
      <c r="F176" s="156"/>
      <c r="G176" s="133"/>
      <c r="H176" s="133"/>
      <c r="I176" s="153"/>
      <c r="J176" s="133"/>
      <c r="K176" s="133"/>
      <c r="L176" s="133"/>
    </row>
    <row r="177" spans="1:12" x14ac:dyDescent="0.25">
      <c r="A177" s="154"/>
      <c r="B177" s="155"/>
      <c r="C177" s="155"/>
      <c r="D177" s="155"/>
      <c r="E177" s="155"/>
      <c r="F177" s="155"/>
      <c r="G177" s="133"/>
      <c r="H177" s="133"/>
      <c r="I177" s="153"/>
      <c r="J177" s="133"/>
      <c r="K177" s="133"/>
      <c r="L177" s="133"/>
    </row>
    <row r="178" spans="1:12" x14ac:dyDescent="0.25">
      <c r="A178" s="152"/>
      <c r="B178" s="133"/>
      <c r="C178" s="133"/>
      <c r="D178" s="133"/>
      <c r="E178" s="133"/>
      <c r="F178" s="133"/>
      <c r="G178" s="133"/>
      <c r="H178" s="133"/>
      <c r="I178" s="133"/>
      <c r="J178" s="133"/>
      <c r="K178" s="133"/>
      <c r="L178" s="133"/>
    </row>
    <row r="179" spans="1:12" x14ac:dyDescent="0.25">
      <c r="A179" s="154"/>
      <c r="B179" s="155"/>
      <c r="C179" s="155"/>
      <c r="D179" s="155"/>
      <c r="E179" s="155"/>
      <c r="F179" s="155"/>
      <c r="G179" s="133"/>
      <c r="H179" s="133"/>
      <c r="I179" s="153"/>
      <c r="J179" s="133"/>
      <c r="K179" s="133"/>
      <c r="L179" s="133"/>
    </row>
    <row r="180" spans="1:12" x14ac:dyDescent="0.25">
      <c r="A180" s="311"/>
      <c r="B180" s="312"/>
      <c r="C180" s="309"/>
      <c r="D180" s="313"/>
      <c r="E180" s="312"/>
      <c r="F180" s="309"/>
      <c r="G180" s="310"/>
      <c r="H180" s="310"/>
      <c r="I180" s="153"/>
      <c r="J180" s="133"/>
      <c r="K180" s="310"/>
      <c r="L180" s="310"/>
    </row>
    <row r="181" spans="1:12" x14ac:dyDescent="0.25">
      <c r="A181" s="310"/>
      <c r="B181" s="310"/>
      <c r="C181" s="310"/>
      <c r="D181" s="310"/>
      <c r="E181" s="310"/>
      <c r="F181" s="310"/>
      <c r="G181" s="310"/>
      <c r="H181" s="310"/>
      <c r="I181" s="153"/>
      <c r="J181" s="133"/>
      <c r="K181" s="310"/>
      <c r="L181" s="310"/>
    </row>
    <row r="182" spans="1:12" x14ac:dyDescent="0.25">
      <c r="A182" s="154"/>
      <c r="B182" s="155"/>
      <c r="C182" s="155"/>
      <c r="D182" s="155"/>
      <c r="E182" s="155"/>
      <c r="F182" s="155"/>
      <c r="G182" s="133"/>
      <c r="H182" s="133"/>
      <c r="I182" s="153"/>
      <c r="J182" s="133"/>
      <c r="K182" s="133"/>
      <c r="L182" s="133"/>
    </row>
    <row r="183" spans="1:12" x14ac:dyDescent="0.25">
      <c r="A183" s="152"/>
      <c r="B183" s="133"/>
      <c r="C183" s="133"/>
      <c r="D183" s="133"/>
      <c r="E183" s="133"/>
      <c r="F183" s="133"/>
      <c r="G183" s="133"/>
      <c r="H183" s="133"/>
      <c r="I183" s="133"/>
      <c r="J183" s="133"/>
      <c r="K183" s="133"/>
      <c r="L183" s="133"/>
    </row>
    <row r="184" spans="1:12" x14ac:dyDescent="0.25">
      <c r="A184" s="154"/>
      <c r="B184" s="155"/>
      <c r="C184" s="155"/>
      <c r="D184" s="155"/>
      <c r="E184" s="155"/>
      <c r="F184" s="155"/>
      <c r="G184" s="133"/>
      <c r="H184" s="133"/>
      <c r="I184" s="153"/>
      <c r="J184" s="133"/>
      <c r="K184" s="133"/>
      <c r="L184" s="133"/>
    </row>
    <row r="185" spans="1:12" x14ac:dyDescent="0.25">
      <c r="A185" s="311"/>
      <c r="B185" s="312"/>
      <c r="C185" s="309"/>
      <c r="D185" s="313"/>
      <c r="E185" s="312"/>
      <c r="F185" s="309"/>
      <c r="G185" s="310"/>
      <c r="H185" s="310"/>
      <c r="I185" s="153"/>
      <c r="J185" s="133"/>
      <c r="K185" s="310"/>
      <c r="L185" s="310"/>
    </row>
    <row r="186" spans="1:12" x14ac:dyDescent="0.25">
      <c r="A186" s="310"/>
      <c r="B186" s="310"/>
      <c r="C186" s="310"/>
      <c r="D186" s="310"/>
      <c r="E186" s="310"/>
      <c r="F186" s="310"/>
      <c r="G186" s="310"/>
      <c r="H186" s="310"/>
      <c r="I186" s="153"/>
      <c r="J186" s="133"/>
      <c r="K186" s="310"/>
      <c r="L186" s="310"/>
    </row>
    <row r="187" spans="1:12" x14ac:dyDescent="0.25">
      <c r="A187" s="154"/>
      <c r="B187" s="155"/>
      <c r="C187" s="155"/>
      <c r="D187" s="155"/>
      <c r="E187" s="155"/>
      <c r="F187" s="155"/>
      <c r="G187" s="133"/>
      <c r="H187" s="133"/>
      <c r="I187" s="153"/>
      <c r="J187" s="133"/>
      <c r="K187" s="133"/>
      <c r="L187" s="133"/>
    </row>
    <row r="188" spans="1:12" x14ac:dyDescent="0.25">
      <c r="A188" s="133"/>
      <c r="B188" s="133"/>
      <c r="C188" s="133"/>
      <c r="D188" s="133"/>
      <c r="E188" s="133"/>
      <c r="F188" s="133"/>
      <c r="G188" s="133"/>
      <c r="H188" s="133"/>
      <c r="I188" s="133"/>
      <c r="J188" s="133"/>
      <c r="K188" s="133"/>
      <c r="L188" s="133"/>
    </row>
    <row r="189" spans="1:12" x14ac:dyDescent="0.25">
      <c r="A189" s="100"/>
      <c r="B189" s="101"/>
      <c r="C189" s="101"/>
      <c r="D189" s="101"/>
      <c r="E189" s="101"/>
      <c r="F189" s="101"/>
      <c r="I189" s="102"/>
    </row>
    <row r="190" spans="1:12" x14ac:dyDescent="0.25">
      <c r="A190" s="314"/>
      <c r="B190" s="315"/>
      <c r="C190" s="316"/>
      <c r="D190" s="317"/>
      <c r="E190" s="315"/>
      <c r="F190" s="316"/>
      <c r="G190" s="236"/>
      <c r="H190" s="236"/>
      <c r="I190" s="102"/>
      <c r="K190" s="236"/>
      <c r="L190" s="236"/>
    </row>
    <row r="191" spans="1:12" x14ac:dyDescent="0.25">
      <c r="A191" s="236"/>
      <c r="B191" s="236"/>
      <c r="C191" s="236"/>
      <c r="D191" s="236"/>
      <c r="E191" s="236"/>
      <c r="F191" s="236"/>
      <c r="G191" s="236"/>
      <c r="H191" s="236"/>
      <c r="I191" s="102"/>
      <c r="K191" s="236"/>
      <c r="L191" s="236"/>
    </row>
    <row r="192" spans="1:12" x14ac:dyDescent="0.25">
      <c r="A192" s="100"/>
      <c r="B192" s="101"/>
      <c r="C192" s="101"/>
      <c r="D192" s="101"/>
      <c r="E192" s="101"/>
      <c r="F192" s="101"/>
      <c r="I192" s="102"/>
    </row>
    <row r="194" spans="1:12" x14ac:dyDescent="0.25">
      <c r="A194" s="100"/>
      <c r="B194" s="101"/>
      <c r="C194" s="101"/>
      <c r="D194" s="101"/>
      <c r="E194" s="101"/>
      <c r="F194" s="101"/>
      <c r="I194" s="102"/>
    </row>
    <row r="195" spans="1:12" x14ac:dyDescent="0.25">
      <c r="A195" s="314"/>
      <c r="B195" s="315"/>
      <c r="C195" s="316"/>
      <c r="D195" s="317"/>
      <c r="E195" s="315"/>
      <c r="F195" s="316"/>
      <c r="G195" s="236"/>
      <c r="H195" s="236"/>
      <c r="I195" s="102"/>
      <c r="K195" s="236"/>
      <c r="L195" s="236"/>
    </row>
    <row r="196" spans="1:12" x14ac:dyDescent="0.25">
      <c r="A196" s="236"/>
      <c r="B196" s="236"/>
      <c r="C196" s="236"/>
      <c r="D196" s="236"/>
      <c r="E196" s="236"/>
      <c r="F196" s="236"/>
      <c r="G196" s="236"/>
      <c r="H196" s="236"/>
      <c r="I196" s="102"/>
      <c r="K196" s="236"/>
      <c r="L196" s="236"/>
    </row>
    <row r="197" spans="1:12" x14ac:dyDescent="0.25">
      <c r="A197" s="100"/>
      <c r="B197" s="101"/>
      <c r="C197" s="101"/>
      <c r="D197" s="101"/>
      <c r="E197" s="101"/>
      <c r="F197" s="101"/>
      <c r="I197" s="102"/>
    </row>
    <row r="199" spans="1:12" x14ac:dyDescent="0.25">
      <c r="A199" s="100"/>
      <c r="B199" s="101"/>
      <c r="C199" s="101"/>
      <c r="D199" s="101"/>
      <c r="E199" s="101"/>
      <c r="F199" s="101"/>
      <c r="I199" s="102"/>
    </row>
    <row r="200" spans="1:12" x14ac:dyDescent="0.25">
      <c r="A200" s="314"/>
      <c r="B200" s="315"/>
      <c r="C200" s="316"/>
      <c r="D200" s="317"/>
      <c r="E200" s="315"/>
      <c r="F200" s="316"/>
      <c r="G200" s="236"/>
      <c r="H200" s="236"/>
      <c r="I200" s="102"/>
      <c r="K200" s="236"/>
      <c r="L200" s="236"/>
    </row>
    <row r="201" spans="1:12" x14ac:dyDescent="0.25">
      <c r="A201" s="236"/>
      <c r="B201" s="236"/>
      <c r="C201" s="236"/>
      <c r="D201" s="236"/>
      <c r="E201" s="236"/>
      <c r="F201" s="236"/>
      <c r="G201" s="236"/>
      <c r="H201" s="236"/>
      <c r="I201" s="102"/>
      <c r="K201" s="236"/>
      <c r="L201" s="236"/>
    </row>
    <row r="202" spans="1:12" x14ac:dyDescent="0.25">
      <c r="A202" s="100"/>
      <c r="B202" s="101"/>
      <c r="C202" s="101"/>
      <c r="D202" s="101"/>
      <c r="E202" s="101"/>
      <c r="F202" s="101"/>
      <c r="I202" s="102"/>
    </row>
  </sheetData>
  <mergeCells count="106">
    <mergeCell ref="L200:L201"/>
    <mergeCell ref="A200:A201"/>
    <mergeCell ref="B200:B201"/>
    <mergeCell ref="C200:C201"/>
    <mergeCell ref="D200:D201"/>
    <mergeCell ref="E200:E201"/>
    <mergeCell ref="F200:F201"/>
    <mergeCell ref="G200:G201"/>
    <mergeCell ref="H200:H201"/>
    <mergeCell ref="K200:K201"/>
    <mergeCell ref="L190:L191"/>
    <mergeCell ref="A195:A196"/>
    <mergeCell ref="B195:B196"/>
    <mergeCell ref="C195:C196"/>
    <mergeCell ref="D195:D196"/>
    <mergeCell ref="E195:E196"/>
    <mergeCell ref="F195:F196"/>
    <mergeCell ref="G195:G196"/>
    <mergeCell ref="H195:H196"/>
    <mergeCell ref="K195:K196"/>
    <mergeCell ref="L195:L196"/>
    <mergeCell ref="A190:A191"/>
    <mergeCell ref="B190:B191"/>
    <mergeCell ref="C190:C191"/>
    <mergeCell ref="D190:D191"/>
    <mergeCell ref="E190:E191"/>
    <mergeCell ref="F190:F191"/>
    <mergeCell ref="G190:G191"/>
    <mergeCell ref="H190:H191"/>
    <mergeCell ref="K190:K191"/>
    <mergeCell ref="L180:L181"/>
    <mergeCell ref="A185:A186"/>
    <mergeCell ref="B185:B186"/>
    <mergeCell ref="C185:C186"/>
    <mergeCell ref="D185:D186"/>
    <mergeCell ref="E185:E186"/>
    <mergeCell ref="F185:F186"/>
    <mergeCell ref="G185:G186"/>
    <mergeCell ref="H185:H186"/>
    <mergeCell ref="K185:K186"/>
    <mergeCell ref="L185:L186"/>
    <mergeCell ref="A180:A181"/>
    <mergeCell ref="B180:B181"/>
    <mergeCell ref="C180:C181"/>
    <mergeCell ref="D180:D181"/>
    <mergeCell ref="E180:E181"/>
    <mergeCell ref="F180:F181"/>
    <mergeCell ref="G180:G181"/>
    <mergeCell ref="H180:H181"/>
    <mergeCell ref="K180:K181"/>
    <mergeCell ref="F25:F26"/>
    <mergeCell ref="G25:G26"/>
    <mergeCell ref="H25:H26"/>
    <mergeCell ref="K25:K26"/>
    <mergeCell ref="L25:L26"/>
    <mergeCell ref="A25:A26"/>
    <mergeCell ref="B25:B26"/>
    <mergeCell ref="C25:C26"/>
    <mergeCell ref="D25:D26"/>
    <mergeCell ref="E25:E26"/>
    <mergeCell ref="F20:F21"/>
    <mergeCell ref="G20:G21"/>
    <mergeCell ref="H20:H21"/>
    <mergeCell ref="K20:K21"/>
    <mergeCell ref="L20:L21"/>
    <mergeCell ref="A20:A21"/>
    <mergeCell ref="B20:B21"/>
    <mergeCell ref="C20:C21"/>
    <mergeCell ref="D20:D21"/>
    <mergeCell ref="E20:E21"/>
    <mergeCell ref="F15:F16"/>
    <mergeCell ref="G15:G16"/>
    <mergeCell ref="H15:H16"/>
    <mergeCell ref="K15:K16"/>
    <mergeCell ref="L15:L16"/>
    <mergeCell ref="A15:A16"/>
    <mergeCell ref="B15:B16"/>
    <mergeCell ref="C15:C16"/>
    <mergeCell ref="D15:D16"/>
    <mergeCell ref="E15:E16"/>
    <mergeCell ref="G10:G11"/>
    <mergeCell ref="H10:H11"/>
    <mergeCell ref="K10:K11"/>
    <mergeCell ref="L10:L11"/>
    <mergeCell ref="A10:A11"/>
    <mergeCell ref="B10:B11"/>
    <mergeCell ref="C10:C11"/>
    <mergeCell ref="D10:D11"/>
    <mergeCell ref="E10:E11"/>
    <mergeCell ref="F10:F11"/>
    <mergeCell ref="F6:F8"/>
    <mergeCell ref="G6:L6"/>
    <mergeCell ref="G7:G8"/>
    <mergeCell ref="H7:H8"/>
    <mergeCell ref="I7:J8"/>
    <mergeCell ref="K7:L7"/>
    <mergeCell ref="A1:F1"/>
    <mergeCell ref="B3:C3"/>
    <mergeCell ref="E3:G3"/>
    <mergeCell ref="A4:L4"/>
    <mergeCell ref="A5:L5"/>
    <mergeCell ref="A6:A8"/>
    <mergeCell ref="B6:B8"/>
    <mergeCell ref="C6:C8"/>
    <mergeCell ref="D6:D8"/>
    <mergeCell ref="E6:E8"/>
  </mergeCells>
  <pageMargins left="0.7" right="0.7" top="0.75" bottom="0.75" header="0.3" footer="0.3"/>
  <pageSetup orientation="portrait" r:id="rId1"/>
  <headerFooter>
    <oddFooter>&amp;R_x000D_&amp;1#&amp;"Calibri light"&amp;7&amp;KAAC3C4 Offentlig/Public</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8E6BA6CB18A364ABF287C908FC1ACED" ma:contentTypeVersion="14" ma:contentTypeDescription="Create a new document." ma:contentTypeScope="" ma:versionID="2fb55cbfa3703dccc1db1ddecb461220">
  <xsd:schema xmlns:xsd="http://www.w3.org/2001/XMLSchema" xmlns:xs="http://www.w3.org/2001/XMLSchema" xmlns:p="http://schemas.microsoft.com/office/2006/metadata/properties" xmlns:ns2="9cbbfa06-82d2-4f6f-80b4-3863307d9d23" xmlns:ns3="12fe1701-8c9c-4b4e-8627-f1c26d8142ae" targetNamespace="http://schemas.microsoft.com/office/2006/metadata/properties" ma:root="true" ma:fieldsID="00adce5f4373eb4eced6211d6117b0d1" ns2:_="" ns3:_="">
    <xsd:import namespace="9cbbfa06-82d2-4f6f-80b4-3863307d9d23"/>
    <xsd:import namespace="12fe1701-8c9c-4b4e-8627-f1c26d8142ae"/>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cbbfa06-82d2-4f6f-80b4-3863307d9d2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0d70b09e-f46f-472c-97b7-be66df62a4a8"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2fe1701-8c9c-4b4e-8627-f1c26d8142ae"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19" nillable="true" ma:displayName="Taxonomy Catch All Column" ma:hidden="true" ma:list="{2511b8a1-7642-4d62-8ffa-4e00562b12f9}" ma:internalName="TaxCatchAll" ma:showField="CatchAllData" ma:web="12fe1701-8c9c-4b4e-8627-f1c26d8142a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cbbfa06-82d2-4f6f-80b4-3863307d9d23">
      <Terms xmlns="http://schemas.microsoft.com/office/infopath/2007/PartnerControls"/>
    </lcf76f155ced4ddcb4097134ff3c332f>
    <TaxCatchAll xmlns="12fe1701-8c9c-4b4e-8627-f1c26d8142ae" xsi:nil="true"/>
  </documentManagement>
</p:properties>
</file>

<file path=customXml/itemProps1.xml><?xml version="1.0" encoding="utf-8"?>
<ds:datastoreItem xmlns:ds="http://schemas.openxmlformats.org/officeDocument/2006/customXml" ds:itemID="{3B2A9E9D-E227-42DD-99B3-4F4F8C01D7D0}"/>
</file>

<file path=customXml/itemProps2.xml><?xml version="1.0" encoding="utf-8"?>
<ds:datastoreItem xmlns:ds="http://schemas.openxmlformats.org/officeDocument/2006/customXml" ds:itemID="{9F3E4E1E-574D-4531-895A-89AF541642C4}"/>
</file>

<file path=customXml/itemProps3.xml><?xml version="1.0" encoding="utf-8"?>
<ds:datastoreItem xmlns:ds="http://schemas.openxmlformats.org/officeDocument/2006/customXml" ds:itemID="{FFF250DF-D2D9-439E-B866-9FC4265DF2F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4</vt:i4>
      </vt:variant>
    </vt:vector>
  </HeadingPairs>
  <TitlesOfParts>
    <vt:vector size="15" baseType="lpstr">
      <vt:lpstr>READ me first</vt:lpstr>
      <vt:lpstr>CONTACT details</vt:lpstr>
      <vt:lpstr>Table I - MS environment</vt:lpstr>
      <vt:lpstr>Table II - Roles</vt:lpstr>
      <vt:lpstr>Table III.1-procedure 1</vt:lpstr>
      <vt:lpstr>Table III.2-procedure 2</vt:lpstr>
      <vt:lpstr>Table III.3 - procedure 3</vt:lpstr>
      <vt:lpstr>Table III.4 - procedure 4</vt:lpstr>
      <vt:lpstr>Table III.5 - procedure 5</vt:lpstr>
      <vt:lpstr>Table III.6 - procedure 6</vt:lpstr>
      <vt:lpstr>Table IV - info obj exchanged</vt:lpstr>
      <vt:lpstr>'Table I - MS environment'!_ftn1</vt:lpstr>
      <vt:lpstr>'Table I - MS environment'!_ftnref1</vt:lpstr>
      <vt:lpstr>'Table I - MS environment'!_Hlk164258859</vt:lpstr>
      <vt:lpstr>'Table I - MS environment'!_Hlk164258979</vt:lpstr>
    </vt:vector>
  </TitlesOfParts>
  <Company>European Commission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FILIOU Constantina (ENER)</dc:creator>
  <cp:lastModifiedBy>FILIOU Constantina (ENER)</cp:lastModifiedBy>
  <dcterms:created xsi:type="dcterms:W3CDTF">2024-06-16T15:49:52Z</dcterms:created>
  <dcterms:modified xsi:type="dcterms:W3CDTF">2025-07-14T14:40:23Z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bd9ddd1-4d20-43f6-abfa-fc3c07406f94_Enabled">
    <vt:lpwstr>true</vt:lpwstr>
  </property>
  <property fmtid="{D5CDD505-2E9C-101B-9397-08002B2CF9AE}" pid="3" name="MSIP_Label_6bd9ddd1-4d20-43f6-abfa-fc3c07406f94_SetDate">
    <vt:lpwstr>2024-06-16T16:13:38Z</vt:lpwstr>
  </property>
  <property fmtid="{D5CDD505-2E9C-101B-9397-08002B2CF9AE}" pid="4" name="MSIP_Label_6bd9ddd1-4d20-43f6-abfa-fc3c07406f94_Method">
    <vt:lpwstr>Standard</vt:lpwstr>
  </property>
  <property fmtid="{D5CDD505-2E9C-101B-9397-08002B2CF9AE}" pid="5" name="MSIP_Label_6bd9ddd1-4d20-43f6-abfa-fc3c07406f94_Name">
    <vt:lpwstr>Commission Use</vt:lpwstr>
  </property>
  <property fmtid="{D5CDD505-2E9C-101B-9397-08002B2CF9AE}" pid="6" name="MSIP_Label_6bd9ddd1-4d20-43f6-abfa-fc3c07406f94_SiteId">
    <vt:lpwstr>b24c8b06-522c-46fe-9080-70926f8dddb1</vt:lpwstr>
  </property>
  <property fmtid="{D5CDD505-2E9C-101B-9397-08002B2CF9AE}" pid="7" name="MSIP_Label_6bd9ddd1-4d20-43f6-abfa-fc3c07406f94_ActionId">
    <vt:lpwstr>d66d010c-7753-482d-b693-f74ee03ff373</vt:lpwstr>
  </property>
  <property fmtid="{D5CDD505-2E9C-101B-9397-08002B2CF9AE}" pid="8" name="MSIP_Label_6bd9ddd1-4d20-43f6-abfa-fc3c07406f94_ContentBits">
    <vt:lpwstr>0</vt:lpwstr>
  </property>
  <property fmtid="{D5CDD505-2E9C-101B-9397-08002B2CF9AE}" pid="9" name="MSIP_Label_fdb8ca38-d964-47c3-a4bc-9a4163838779_Enabled">
    <vt:lpwstr>true</vt:lpwstr>
  </property>
  <property fmtid="{D5CDD505-2E9C-101B-9397-08002B2CF9AE}" pid="10" name="MSIP_Label_fdb8ca38-d964-47c3-a4bc-9a4163838779_SetDate">
    <vt:lpwstr>2025-06-25T06:48:00Z</vt:lpwstr>
  </property>
  <property fmtid="{D5CDD505-2E9C-101B-9397-08002B2CF9AE}" pid="11" name="MSIP_Label_fdb8ca38-d964-47c3-a4bc-9a4163838779_Method">
    <vt:lpwstr>Privileged</vt:lpwstr>
  </property>
  <property fmtid="{D5CDD505-2E9C-101B-9397-08002B2CF9AE}" pid="12" name="MSIP_Label_fdb8ca38-d964-47c3-a4bc-9a4163838779_Name">
    <vt:lpwstr>Offentlig</vt:lpwstr>
  </property>
  <property fmtid="{D5CDD505-2E9C-101B-9397-08002B2CF9AE}" pid="13" name="MSIP_Label_fdb8ca38-d964-47c3-a4bc-9a4163838779_SiteId">
    <vt:lpwstr>f7619355-6c67-4100-9a78-1847f30742e2</vt:lpwstr>
  </property>
  <property fmtid="{D5CDD505-2E9C-101B-9397-08002B2CF9AE}" pid="14" name="MSIP_Label_fdb8ca38-d964-47c3-a4bc-9a4163838779_ActionId">
    <vt:lpwstr>e310d024-8eff-4de3-ad26-6a55307cbdea</vt:lpwstr>
  </property>
  <property fmtid="{D5CDD505-2E9C-101B-9397-08002B2CF9AE}" pid="15" name="MSIP_Label_fdb8ca38-d964-47c3-a4bc-9a4163838779_ContentBits">
    <vt:lpwstr>2</vt:lpwstr>
  </property>
  <property fmtid="{D5CDD505-2E9C-101B-9397-08002B2CF9AE}" pid="16" name="MSIP_Label_fdb8ca38-d964-47c3-a4bc-9a4163838779_Tag">
    <vt:lpwstr>10, 0, 1, 1</vt:lpwstr>
  </property>
  <property fmtid="{D5CDD505-2E9C-101B-9397-08002B2CF9AE}" pid="17" name="ContentTypeId">
    <vt:lpwstr>0x01010038E6BA6CB18A364ABF287C908FC1ACED</vt:lpwstr>
  </property>
</Properties>
</file>